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75" firstSheet="2" activeTab="2"/>
  </bookViews>
  <sheets>
    <sheet name="Prezence-NMZI" sheetId="1" r:id="rId1"/>
    <sheet name="I.stupeň-NMZI" sheetId="2" r:id="rId2"/>
    <sheet name="II.stupeň-NMZI" sheetId="3" r:id="rId3"/>
    <sheet name="Útěcha-NMZI" sheetId="4" r:id="rId4"/>
    <sheet name="čt-NMZI" sheetId="5" r:id="rId5"/>
    <sheet name="Prezence-NMZY" sheetId="6" r:id="rId6"/>
    <sheet name="I.stupeň-NMZY" sheetId="7" r:id="rId7"/>
    <sheet name="II.stupeň-NMZY" sheetId="8" r:id="rId8"/>
    <sheet name="Útěcha-NMZY" sheetId="9" r:id="rId9"/>
    <sheet name="čt-NMZY" sheetId="10" r:id="rId10"/>
  </sheets>
  <externalReferences>
    <externalReference r:id="rId13"/>
  </externalReferences>
  <definedNames>
    <definedName name="datum">'[1]Turnaj'!$B$6</definedName>
    <definedName name="GrA_1" localSheetId="6">'I.stupeň-NMZY'!#REF!</definedName>
    <definedName name="GrA_1">#REF!</definedName>
    <definedName name="GrA_2" localSheetId="6">'I.stupeň-NMZY'!#REF!</definedName>
    <definedName name="GrA_2">#REF!</definedName>
    <definedName name="GrB_1" localSheetId="6">'I.stupeň-NMZY'!#REF!</definedName>
    <definedName name="GrB_1">#REF!</definedName>
    <definedName name="GrB_2" localSheetId="6">'I.stupeň-NMZY'!#REF!</definedName>
    <definedName name="GrB_2">#REF!</definedName>
    <definedName name="GrC_1" localSheetId="6">'I.stupeň-NMZY'!#REF!</definedName>
    <definedName name="GrC_1">#REF!</definedName>
    <definedName name="GrC_2" localSheetId="6">'I.stupeň-NMZY'!#REF!</definedName>
    <definedName name="GrC_2">#REF!</definedName>
    <definedName name="GrD_1" localSheetId="6">'I.stupeň-NMZY'!#REF!</definedName>
    <definedName name="GrD_1">#REF!</definedName>
    <definedName name="GrD_2" localSheetId="6">'I.stupeň-NMZY'!#REF!</definedName>
    <definedName name="GrD_2">#REF!</definedName>
    <definedName name="GrE_1" localSheetId="6">'I.stupeň-NMZY'!#REF!</definedName>
    <definedName name="GrE_1">#REF!</definedName>
    <definedName name="GrE_2" localSheetId="6">'I.stupeň-NMZY'!#REF!</definedName>
    <definedName name="GrE_2">#REF!</definedName>
    <definedName name="GrF_1" localSheetId="6">'I.stupeň-NMZY'!#REF!</definedName>
    <definedName name="GrF_1">#REF!</definedName>
    <definedName name="GrF_2" localSheetId="6">'I.stupeň-NMZY'!#REF!</definedName>
    <definedName name="GrF_2">#REF!</definedName>
    <definedName name="GrG_1" localSheetId="6">'I.stupeň-NMZY'!#REF!</definedName>
    <definedName name="GrG_1">#REF!</definedName>
    <definedName name="GrG_2" localSheetId="6">'I.stupeň-NMZY'!#REF!</definedName>
    <definedName name="GrG_2">#REF!</definedName>
    <definedName name="GrH_1" localSheetId="6">'I.stupeň-NMZY'!#REF!</definedName>
    <definedName name="GrH_1">#REF!</definedName>
    <definedName name="GrH_2" localSheetId="6">'I.stupeň-NMZY'!#REF!</definedName>
    <definedName name="GrH_2">#REF!</definedName>
    <definedName name="GrI_1" localSheetId="6">'I.stupeň-NMZY'!#REF!</definedName>
    <definedName name="GrI_1">#REF!</definedName>
    <definedName name="GrI_2" localSheetId="6">'I.stupeň-NMZY'!#REF!</definedName>
    <definedName name="GrI_2">#REF!</definedName>
    <definedName name="GrJ_1" localSheetId="6">'I.stupeň-NMZY'!#REF!</definedName>
    <definedName name="GrJ_1">#REF!</definedName>
    <definedName name="GrJ_2" localSheetId="6">'I.stupeň-NMZY'!#REF!</definedName>
    <definedName name="GrJ_2">#REF!</definedName>
    <definedName name="GrK_1" localSheetId="6">'I.stupeň-NMZY'!#REF!</definedName>
    <definedName name="GrK_1">#REF!</definedName>
    <definedName name="GrK_2" localSheetId="6">'I.stupeň-NMZY'!#REF!</definedName>
    <definedName name="GrK_2">#REF!</definedName>
    <definedName name="GrL_1" localSheetId="6">'I.stupeň-NMZY'!#REF!</definedName>
    <definedName name="GrL_1">#REF!</definedName>
    <definedName name="GrL_2" localSheetId="6">'I.stupeň-NMZY'!#REF!</definedName>
    <definedName name="GrL_2">#REF!</definedName>
    <definedName name="GrM_1" localSheetId="6">'I.stupeň-NMZY'!#REF!</definedName>
    <definedName name="GrM_1">#REF!</definedName>
    <definedName name="GrM_2" localSheetId="6">'I.stupeň-NMZY'!#REF!</definedName>
    <definedName name="GrM_2">#REF!</definedName>
    <definedName name="GrN_1" localSheetId="6">'I.stupeň-NMZY'!#REF!</definedName>
    <definedName name="GrN_1">#REF!</definedName>
    <definedName name="GrN_2" localSheetId="6">'I.stupeň-NMZY'!#REF!</definedName>
    <definedName name="GrN_2">#REF!</definedName>
    <definedName name="GrO_1" localSheetId="6">'I.stupeň-NMZY'!#REF!</definedName>
    <definedName name="GrO_1">#REF!</definedName>
    <definedName name="GrO_2" localSheetId="6">'I.stupeň-NMZY'!#REF!</definedName>
    <definedName name="GrO_2">#REF!</definedName>
    <definedName name="GrP_1" localSheetId="6">'I.stupeň-NMZY'!#REF!</definedName>
    <definedName name="GrP_1">#REF!</definedName>
    <definedName name="GrP_2" localSheetId="6">'I.stupeň-NMZY'!#REF!</definedName>
    <definedName name="GrP_2">#REF!</definedName>
    <definedName name="kategorie">'[1]Turnaj'!$B$10</definedName>
    <definedName name="misto">'[1]Turnaj'!$B$8</definedName>
    <definedName name="nazev">'[1]Turnaj'!$B$4</definedName>
    <definedName name="_xlnm.Print_Area" localSheetId="4">'čt-NMZI'!$A$1:$H$67</definedName>
    <definedName name="_xlnm.Print_Area" localSheetId="9">'čt-NMZY'!$A$1:$H$35</definedName>
    <definedName name="_xlnm.Print_Area" localSheetId="1">'I.stupeň-NMZI'!$A$1:$Z$256</definedName>
    <definedName name="_xlnm.Print_Area" localSheetId="6">'I.stupeň-NMZY'!$B$1:$AF$110</definedName>
    <definedName name="_xlnm.Print_Area" localSheetId="2">'II.stupeň-NMZI'!$A$1:$H$67</definedName>
    <definedName name="_xlnm.Print_Area" localSheetId="7">'II.stupeň-NMZY'!$A$1:$N$69</definedName>
    <definedName name="_xlnm.Print_Area" localSheetId="0">'Prezence-NMZI'!$A$1:$G$67</definedName>
    <definedName name="_xlnm.Print_Area" localSheetId="5">'Prezence-NMZY'!$A$1:$D$28</definedName>
    <definedName name="_xlnm.Print_Area" localSheetId="3">'Útěcha-NMZI'!$A$1:$H$67</definedName>
    <definedName name="_xlnm.Print_Area" localSheetId="8">'Útěcha-NMZY'!$A$1:$N$69</definedName>
    <definedName name="pavouk16_1">'[1]Pomucky'!$C$44:$C$51</definedName>
    <definedName name="pavouk16_2">'[1]Pomucky'!$D$44:$D$51</definedName>
    <definedName name="PorA" localSheetId="6">'I.stupeň-NMZY'!$AF$5:$AF$14</definedName>
    <definedName name="PorA">#REF!</definedName>
    <definedName name="PorA1" localSheetId="6">'I.stupeň-NMZY'!#REF!</definedName>
    <definedName name="PorA1">#REF!</definedName>
    <definedName name="PorA2" localSheetId="6">'I.stupeň-NMZY'!#REF!</definedName>
    <definedName name="PorA2">#REF!</definedName>
    <definedName name="PorA3" localSheetId="6">'I.stupeň-NMZY'!#REF!</definedName>
    <definedName name="PorA3">#REF!</definedName>
    <definedName name="PorA4" localSheetId="6">'I.stupeň-NMZY'!#REF!</definedName>
    <definedName name="PorA4">#REF!</definedName>
    <definedName name="PorA5" localSheetId="6">'I.stupeň-NMZY'!#REF!</definedName>
    <definedName name="PorA5">#REF!</definedName>
    <definedName name="PorA6" localSheetId="6">'I.stupeň-NMZY'!#REF!</definedName>
    <definedName name="PorA6">#REF!</definedName>
    <definedName name="PorB" localSheetId="6">'I.stupeň-NMZY'!$AF$23:$AF$32</definedName>
    <definedName name="PorB">#REF!</definedName>
    <definedName name="PorB1" localSheetId="6">'I.stupeň-NMZY'!#REF!</definedName>
    <definedName name="PorB1">#REF!</definedName>
    <definedName name="PorB2" localSheetId="6">'I.stupeň-NMZY'!#REF!</definedName>
    <definedName name="PorB2">#REF!</definedName>
    <definedName name="PorB3" localSheetId="6">'I.stupeň-NMZY'!#REF!</definedName>
    <definedName name="PorB3">#REF!</definedName>
    <definedName name="PorB4" localSheetId="6">'I.stupeň-NMZY'!#REF!</definedName>
    <definedName name="PorB4">#REF!</definedName>
    <definedName name="PorB5" localSheetId="6">'I.stupeň-NMZY'!#REF!</definedName>
    <definedName name="PorB5">#REF!</definedName>
    <definedName name="PorB6" localSheetId="6">'I.stupeň-NMZY'!#REF!</definedName>
    <definedName name="PorB6">#REF!</definedName>
    <definedName name="PorC" localSheetId="6">'I.stupeň-NMZY'!$AF$41:$AF$50</definedName>
    <definedName name="PorC">#REF!</definedName>
    <definedName name="PorC1" localSheetId="6">'I.stupeň-NMZY'!#REF!</definedName>
    <definedName name="PorC1">#REF!</definedName>
    <definedName name="PorC2" localSheetId="6">'I.stupeň-NMZY'!#REF!</definedName>
    <definedName name="PorC2">#REF!</definedName>
    <definedName name="PorC3" localSheetId="6">'I.stupeň-NMZY'!#REF!</definedName>
    <definedName name="PorC3">#REF!</definedName>
    <definedName name="PorC4" localSheetId="6">'I.stupeň-NMZY'!#REF!</definedName>
    <definedName name="PorC4">#REF!</definedName>
    <definedName name="PorC5" localSheetId="6">'I.stupeň-NMZY'!#REF!</definedName>
    <definedName name="PorC5">#REF!</definedName>
    <definedName name="PorC6" localSheetId="6">'I.stupeň-NMZY'!#REF!</definedName>
    <definedName name="PorC6">#REF!</definedName>
    <definedName name="PorD" localSheetId="6">'I.stupeň-NMZY'!$AF$59:$AF$68</definedName>
    <definedName name="PorD">#REF!</definedName>
    <definedName name="PorD1" localSheetId="6">'I.stupeň-NMZY'!#REF!</definedName>
    <definedName name="PorD1">#REF!</definedName>
    <definedName name="PorD2" localSheetId="6">'I.stupeň-NMZY'!#REF!</definedName>
    <definedName name="PorD2">#REF!</definedName>
    <definedName name="PorD3" localSheetId="6">'I.stupeň-NMZY'!#REF!</definedName>
    <definedName name="PorD3">#REF!</definedName>
    <definedName name="PorD4" localSheetId="6">'I.stupeň-NMZY'!#REF!</definedName>
    <definedName name="PorD4">#REF!</definedName>
    <definedName name="PorD5" localSheetId="6">'I.stupeň-NMZY'!#REF!</definedName>
    <definedName name="PorD5">#REF!</definedName>
    <definedName name="PorD6" localSheetId="6">'I.stupeň-NMZY'!#REF!</definedName>
    <definedName name="PorD6">#REF!</definedName>
    <definedName name="PorE" localSheetId="6">'I.stupeň-NMZY'!$AF$77:$AF$86</definedName>
    <definedName name="PorE">#REF!</definedName>
    <definedName name="PorE1" localSheetId="6">'I.stupeň-NMZY'!#REF!</definedName>
    <definedName name="PorE1">#REF!</definedName>
    <definedName name="PorE2" localSheetId="6">'I.stupeň-NMZY'!#REF!</definedName>
    <definedName name="PorE2">#REF!</definedName>
    <definedName name="PorE3" localSheetId="6">'I.stupeň-NMZY'!#REF!</definedName>
    <definedName name="PorE3">#REF!</definedName>
    <definedName name="PorE4" localSheetId="6">'I.stupeň-NMZY'!#REF!</definedName>
    <definedName name="PorE4">#REF!</definedName>
    <definedName name="PorE5" localSheetId="6">'I.stupeň-NMZY'!#REF!</definedName>
    <definedName name="PorE5">#REF!</definedName>
    <definedName name="PorE6" localSheetId="6">'I.stupeň-NMZY'!#REF!</definedName>
    <definedName name="PorE6">#REF!</definedName>
    <definedName name="PorF" localSheetId="6">'I.stupeň-NMZY'!$AF$95:$AF$104</definedName>
    <definedName name="PorF">#REF!</definedName>
    <definedName name="PorF1" localSheetId="6">'I.stupeň-NMZY'!#REF!</definedName>
    <definedName name="PorF1">#REF!</definedName>
    <definedName name="PorF2" localSheetId="6">'I.stupeň-NMZY'!#REF!</definedName>
    <definedName name="PorF2">#REF!</definedName>
    <definedName name="PorF3" localSheetId="6">'I.stupeň-NMZY'!#REF!</definedName>
    <definedName name="PorF3">#REF!</definedName>
    <definedName name="PorF4" localSheetId="6">'I.stupeň-NMZY'!#REF!</definedName>
    <definedName name="PorF4">#REF!</definedName>
    <definedName name="PorF5" localSheetId="6">'I.stupeň-NMZY'!#REF!</definedName>
    <definedName name="PorF5">#REF!</definedName>
    <definedName name="PorF6" localSheetId="6">'I.stupeň-NMZY'!#REF!</definedName>
    <definedName name="PorF6">#REF!</definedName>
    <definedName name="PorG" localSheetId="6">'I.stupeň-NMZY'!#REF!</definedName>
    <definedName name="PorG">#REF!</definedName>
    <definedName name="PorG1" localSheetId="6">'I.stupeň-NMZY'!#REF!</definedName>
    <definedName name="PorG1">#REF!</definedName>
    <definedName name="PorG2" localSheetId="6">'I.stupeň-NMZY'!#REF!</definedName>
    <definedName name="PorG2">#REF!</definedName>
    <definedName name="PorG3" localSheetId="6">'I.stupeň-NMZY'!#REF!</definedName>
    <definedName name="PorG3">#REF!</definedName>
    <definedName name="PorG4" localSheetId="6">'I.stupeň-NMZY'!#REF!</definedName>
    <definedName name="PorG4">#REF!</definedName>
    <definedName name="PorG5" localSheetId="6">'I.stupeň-NMZY'!#REF!</definedName>
    <definedName name="PorG5">#REF!</definedName>
    <definedName name="PorG6" localSheetId="6">'I.stupeň-NMZY'!#REF!</definedName>
    <definedName name="PorG6">#REF!</definedName>
    <definedName name="PorH" localSheetId="6">'I.stupeň-NMZY'!#REF!</definedName>
    <definedName name="PorH">#REF!</definedName>
    <definedName name="PorH1" localSheetId="6">'I.stupeň-NMZY'!#REF!</definedName>
    <definedName name="PorH1">#REF!</definedName>
    <definedName name="PorH2" localSheetId="6">'I.stupeň-NMZY'!#REF!</definedName>
    <definedName name="PorH2">#REF!</definedName>
    <definedName name="PorH3" localSheetId="6">'I.stupeň-NMZY'!#REF!</definedName>
    <definedName name="PorH3">#REF!</definedName>
    <definedName name="PorH4" localSheetId="6">'I.stupeň-NMZY'!#REF!</definedName>
    <definedName name="PorH4">#REF!</definedName>
    <definedName name="PorH5" localSheetId="6">'I.stupeň-NMZY'!#REF!</definedName>
    <definedName name="PorH5">#REF!</definedName>
    <definedName name="PorH6" localSheetId="6">'I.stupeň-NMZY'!#REF!</definedName>
    <definedName name="PorH6">#REF!</definedName>
    <definedName name="PorI" localSheetId="6">'I.stupeň-NMZY'!#REF!</definedName>
    <definedName name="PorI">#REF!</definedName>
    <definedName name="PorI1" localSheetId="6">'I.stupeň-NMZY'!#REF!</definedName>
    <definedName name="PorI1">#REF!</definedName>
    <definedName name="PorI2" localSheetId="6">'I.stupeň-NMZY'!#REF!</definedName>
    <definedName name="PorI2">#REF!</definedName>
    <definedName name="PorI3" localSheetId="6">'I.stupeň-NMZY'!#REF!</definedName>
    <definedName name="PorI3">#REF!</definedName>
    <definedName name="PorI4" localSheetId="6">'I.stupeň-NMZY'!#REF!</definedName>
    <definedName name="PorI4">#REF!</definedName>
    <definedName name="PorI5" localSheetId="6">'I.stupeň-NMZY'!#REF!</definedName>
    <definedName name="PorI5">#REF!</definedName>
    <definedName name="PorI6" localSheetId="6">'I.stupeň-NMZY'!#REF!</definedName>
    <definedName name="PorI6">#REF!</definedName>
    <definedName name="PorJ" localSheetId="6">'I.stupeň-NMZY'!#REF!</definedName>
    <definedName name="PorJ">#REF!</definedName>
    <definedName name="PorJ1" localSheetId="6">'I.stupeň-NMZY'!#REF!</definedName>
    <definedName name="PorJ1">#REF!</definedName>
    <definedName name="PorJ2" localSheetId="6">'I.stupeň-NMZY'!#REF!</definedName>
    <definedName name="PorJ2">#REF!</definedName>
    <definedName name="PorJ3" localSheetId="6">'I.stupeň-NMZY'!#REF!</definedName>
    <definedName name="PorJ3">#REF!</definedName>
    <definedName name="PorJ4" localSheetId="6">'I.stupeň-NMZY'!#REF!</definedName>
    <definedName name="PorJ4">#REF!</definedName>
    <definedName name="PorJ5" localSheetId="6">'I.stupeň-NMZY'!#REF!</definedName>
    <definedName name="PorJ5">#REF!</definedName>
    <definedName name="PorJ6" localSheetId="6">'I.stupeň-NMZY'!#REF!</definedName>
    <definedName name="PorJ6">#REF!</definedName>
    <definedName name="PorK" localSheetId="6">'I.stupeň-NMZY'!#REF!</definedName>
    <definedName name="PorK">#REF!</definedName>
    <definedName name="PorK1" localSheetId="6">'I.stupeň-NMZY'!#REF!</definedName>
    <definedName name="PorK1">#REF!</definedName>
    <definedName name="PorK2" localSheetId="6">'I.stupeň-NMZY'!#REF!</definedName>
    <definedName name="PorK2">#REF!</definedName>
    <definedName name="PorK3" localSheetId="6">'I.stupeň-NMZY'!#REF!</definedName>
    <definedName name="PorK3">#REF!</definedName>
    <definedName name="PorK4" localSheetId="6">'I.stupeň-NMZY'!#REF!</definedName>
    <definedName name="PorK4">#REF!</definedName>
    <definedName name="PorK5" localSheetId="6">'I.stupeň-NMZY'!#REF!</definedName>
    <definedName name="PorK5">#REF!</definedName>
    <definedName name="PorK6" localSheetId="6">'I.stupeň-NMZY'!#REF!</definedName>
    <definedName name="PorK6">#REF!</definedName>
    <definedName name="PorL" localSheetId="6">'I.stupeň-NMZY'!#REF!</definedName>
    <definedName name="PorL">#REF!</definedName>
    <definedName name="PorL1" localSheetId="6">'I.stupeň-NMZY'!#REF!</definedName>
    <definedName name="PorL1">#REF!</definedName>
    <definedName name="PorL2" localSheetId="6">'I.stupeň-NMZY'!#REF!</definedName>
    <definedName name="PorL2">#REF!</definedName>
    <definedName name="PorL3" localSheetId="6">'I.stupeň-NMZY'!#REF!</definedName>
    <definedName name="PorL3">#REF!</definedName>
    <definedName name="PorL4" localSheetId="6">'I.stupeň-NMZY'!#REF!</definedName>
    <definedName name="PorL4">#REF!</definedName>
    <definedName name="PorL5" localSheetId="6">'I.stupeň-NMZY'!#REF!</definedName>
    <definedName name="PorL5">#REF!</definedName>
    <definedName name="PorL6" localSheetId="6">'I.stupeň-NMZY'!#REF!</definedName>
    <definedName name="PorL6">#REF!</definedName>
    <definedName name="PorM" localSheetId="6">'I.stupeň-NMZY'!#REF!</definedName>
    <definedName name="PorM">#REF!</definedName>
    <definedName name="PorM1" localSheetId="6">'I.stupeň-NMZY'!#REF!</definedName>
    <definedName name="PorM1">#REF!</definedName>
    <definedName name="PorM2" localSheetId="6">'I.stupeň-NMZY'!#REF!</definedName>
    <definedName name="PorM2">#REF!</definedName>
    <definedName name="PorM3" localSheetId="6">'I.stupeň-NMZY'!#REF!</definedName>
    <definedName name="PorM3">#REF!</definedName>
    <definedName name="PorM4" localSheetId="6">'I.stupeň-NMZY'!#REF!</definedName>
    <definedName name="PorM4">#REF!</definedName>
    <definedName name="PorM5" localSheetId="6">'I.stupeň-NMZY'!#REF!</definedName>
    <definedName name="PorM5">#REF!</definedName>
    <definedName name="PorM6" localSheetId="6">'I.stupeň-NMZY'!#REF!</definedName>
    <definedName name="PorM6">#REF!</definedName>
    <definedName name="PorN" localSheetId="6">'I.stupeň-NMZY'!#REF!</definedName>
    <definedName name="PorN">#REF!</definedName>
    <definedName name="PorN1" localSheetId="6">'I.stupeň-NMZY'!#REF!</definedName>
    <definedName name="PorN1">#REF!</definedName>
    <definedName name="PorN2" localSheetId="6">'I.stupeň-NMZY'!#REF!</definedName>
    <definedName name="PorN2">#REF!</definedName>
    <definedName name="PorN3" localSheetId="6">'I.stupeň-NMZY'!#REF!</definedName>
    <definedName name="PorN3">#REF!</definedName>
    <definedName name="PorN4" localSheetId="6">'I.stupeň-NMZY'!#REF!</definedName>
    <definedName name="PorN4">#REF!</definedName>
    <definedName name="PorN5" localSheetId="6">'I.stupeň-NMZY'!#REF!</definedName>
    <definedName name="PorN5">#REF!</definedName>
    <definedName name="PorN6" localSheetId="6">'I.stupeň-NMZY'!#REF!</definedName>
    <definedName name="PorN6">#REF!</definedName>
    <definedName name="PorO" localSheetId="6">'I.stupeň-NMZY'!#REF!</definedName>
    <definedName name="PorO">#REF!</definedName>
    <definedName name="PorO1" localSheetId="6">'I.stupeň-NMZY'!#REF!</definedName>
    <definedName name="PorO1">#REF!</definedName>
    <definedName name="PorO2" localSheetId="6">'I.stupeň-NMZY'!#REF!</definedName>
    <definedName name="PorO2">#REF!</definedName>
    <definedName name="PorO3" localSheetId="6">'I.stupeň-NMZY'!#REF!</definedName>
    <definedName name="PorO3">#REF!</definedName>
    <definedName name="PorO4" localSheetId="6">'I.stupeň-NMZY'!#REF!</definedName>
    <definedName name="PorO4">#REF!</definedName>
    <definedName name="PorO5" localSheetId="6">'I.stupeň-NMZY'!#REF!</definedName>
    <definedName name="PorO5">#REF!</definedName>
    <definedName name="PorO6" localSheetId="6">'I.stupeň-NMZY'!#REF!</definedName>
    <definedName name="PorO6">#REF!</definedName>
    <definedName name="PorP" localSheetId="6">'I.stupeň-NMZY'!#REF!</definedName>
    <definedName name="PorP">#REF!</definedName>
    <definedName name="PorP1" localSheetId="6">'I.stupeň-NMZY'!#REF!</definedName>
    <definedName name="PorP1">#REF!</definedName>
    <definedName name="PorP2" localSheetId="6">'I.stupeň-NMZY'!#REF!</definedName>
    <definedName name="PorP2">#REF!</definedName>
    <definedName name="PorP3" localSheetId="6">'I.stupeň-NMZY'!#REF!</definedName>
    <definedName name="PorP3">#REF!</definedName>
    <definedName name="PorP4" localSheetId="6">'I.stupeň-NMZY'!#REF!</definedName>
    <definedName name="PorP4">#REF!</definedName>
    <definedName name="PorP5" localSheetId="6">'I.stupeň-NMZY'!#REF!</definedName>
    <definedName name="PorP5">#REF!</definedName>
    <definedName name="PorP6" localSheetId="6">'I.stupeň-NMZY'!#REF!</definedName>
    <definedName name="PorP6">#REF!</definedName>
    <definedName name="serial">'[1]Turnaj'!$B$2</definedName>
    <definedName name="SkupA" localSheetId="6">'I.stupeň-NMZY'!$A$5:$AF$14</definedName>
    <definedName name="SkupA">#REF!</definedName>
    <definedName name="SkupB" localSheetId="6">'I.stupeň-NMZY'!$A$23:$AF$32</definedName>
    <definedName name="SkupB">#REF!</definedName>
    <definedName name="SkupC" localSheetId="6">'I.stupeň-NMZY'!$A$41:$AF$50</definedName>
    <definedName name="SkupC">#REF!</definedName>
    <definedName name="SkupD" localSheetId="6">'I.stupeň-NMZY'!$A$59:$AF$68</definedName>
    <definedName name="SkupD">#REF!</definedName>
    <definedName name="SkupE" localSheetId="6">'I.stupeň-NMZY'!$A$77:$AF$86</definedName>
    <definedName name="SkupE">#REF!</definedName>
    <definedName name="SkupF" localSheetId="6">'I.stupeň-NMZY'!$A$95:$AF$104</definedName>
    <definedName name="SkupF">#REF!</definedName>
    <definedName name="SkupG" localSheetId="6">'I.stupeň-NMZY'!#REF!</definedName>
    <definedName name="SkupG">#REF!</definedName>
    <definedName name="SkupH" localSheetId="6">'I.stupeň-NMZY'!#REF!</definedName>
    <definedName name="SkupH">#REF!</definedName>
    <definedName name="SkupI" localSheetId="6">'I.stupeň-NMZY'!#REF!</definedName>
    <definedName name="SkupI">#REF!</definedName>
    <definedName name="SkupJ" localSheetId="6">'I.stupeň-NMZY'!#REF!</definedName>
    <definedName name="SkupJ">#REF!</definedName>
    <definedName name="SkupK" localSheetId="6">'I.stupeň-NMZY'!#REF!</definedName>
    <definedName name="SkupK">#REF!</definedName>
    <definedName name="SkupL" localSheetId="6">'I.stupeň-NMZY'!#REF!</definedName>
    <definedName name="SkupL">#REF!</definedName>
    <definedName name="SkupM" localSheetId="6">'I.stupeň-NMZY'!#REF!</definedName>
    <definedName name="SkupM">#REF!</definedName>
    <definedName name="SkupN" localSheetId="6">'I.stupeň-NMZY'!#REF!</definedName>
    <definedName name="SkupN">#REF!</definedName>
    <definedName name="SkupO" localSheetId="6">'I.stupeň-NMZY'!#REF!</definedName>
    <definedName name="SkupO">#REF!</definedName>
    <definedName name="SkupP" localSheetId="6">'I.stupeň-NMZY'!#REF!</definedName>
    <definedName name="SkupP">#REF!</definedName>
    <definedName name="Stupen2">'[1]Postup do II.st'!$F$1</definedName>
    <definedName name="Utecha">'[1]Postup do útěchy'!$G$1</definedName>
    <definedName name="Z_86C4B05F_0D09_4384_940E_08F59B05579B_.wvu.PrintArea" localSheetId="6" hidden="1">'I.stupeň-NMZY'!$B$1:$AC$2</definedName>
    <definedName name="Z_D99C3D5F_F751_46B1_B072_A84A2AA736BD_.wvu.PrintArea" localSheetId="6" hidden="1">'I.stupeň-NMZY'!$B$1:$AC$2</definedName>
  </definedNames>
  <calcPr fullCalcOnLoad="1"/>
</workbook>
</file>

<file path=xl/sharedStrings.xml><?xml version="1.0" encoding="utf-8"?>
<sst xmlns="http://schemas.openxmlformats.org/spreadsheetml/2006/main" count="3550" uniqueCount="766">
  <si>
    <t>BTM Jižního Města</t>
  </si>
  <si>
    <t>prezentace</t>
  </si>
  <si>
    <t>kategorie :</t>
  </si>
  <si>
    <t>datum a místo :</t>
  </si>
  <si>
    <t>Praha - 13.9.2015</t>
  </si>
  <si>
    <t>Sč</t>
  </si>
  <si>
    <t>Jméno</t>
  </si>
  <si>
    <t>Oddíl - klub</t>
  </si>
  <si>
    <t>dat.nar</t>
  </si>
  <si>
    <t>Ž</t>
  </si>
  <si>
    <t>nejmladší žáci</t>
  </si>
  <si>
    <t>Skupina A</t>
  </si>
  <si>
    <t>hr.č.</t>
  </si>
  <si>
    <t>Jméno / oddíl</t>
  </si>
  <si>
    <t>Sety</t>
  </si>
  <si>
    <t>Body</t>
  </si>
  <si>
    <t>Poř.</t>
  </si>
  <si>
    <t>BTM</t>
  </si>
  <si>
    <t>8</t>
  </si>
  <si>
    <t>5</t>
  </si>
  <si>
    <t>-5</t>
  </si>
  <si>
    <t>I.kolo</t>
  </si>
  <si>
    <t>II.kolo</t>
  </si>
  <si>
    <t>III.kolo</t>
  </si>
  <si>
    <t>Skupina B</t>
  </si>
  <si>
    <t>7</t>
  </si>
  <si>
    <t>-7</t>
  </si>
  <si>
    <t>6</t>
  </si>
  <si>
    <t>-8</t>
  </si>
  <si>
    <t>Skupina C</t>
  </si>
  <si>
    <t>-11</t>
  </si>
  <si>
    <t>-6</t>
  </si>
  <si>
    <t>Skupina D</t>
  </si>
  <si>
    <t>Skupina E</t>
  </si>
  <si>
    <t>Skupina F</t>
  </si>
  <si>
    <t>11</t>
  </si>
  <si>
    <t>Skupina G</t>
  </si>
  <si>
    <t>Skupina H</t>
  </si>
  <si>
    <t>Skupina I</t>
  </si>
  <si>
    <t>Skupina J</t>
  </si>
  <si>
    <t>Skupina K</t>
  </si>
  <si>
    <t>Skupina L</t>
  </si>
  <si>
    <t>Skupina M</t>
  </si>
  <si>
    <t>Skupina N</t>
  </si>
  <si>
    <t>Skupina O</t>
  </si>
  <si>
    <t>Skupina P</t>
  </si>
  <si>
    <t>Čtyřhra nejmladší žáci</t>
  </si>
  <si>
    <t>Šorm Luboš (TJ Sokol Hradec Králové 2)</t>
  </si>
  <si>
    <t>Lebeda Matyáš (TJ Sokol Hradec Králové 2)</t>
  </si>
  <si>
    <t>Šorm Luboš</t>
  </si>
  <si>
    <t/>
  </si>
  <si>
    <t>bye</t>
  </si>
  <si>
    <t>Lebeda Matyáš</t>
  </si>
  <si>
    <t>Svojanovský Jakub (TTC Ústí nad Orlicí)</t>
  </si>
  <si>
    <t>Mihulka Josef (TTC Ústí nad Orlicí)</t>
  </si>
  <si>
    <t>Oplt Pavel</t>
  </si>
  <si>
    <t>3:0 (5,5,6)</t>
  </si>
  <si>
    <t>Oplt Pavel (TJ AŠ Mladá Boleslav)</t>
  </si>
  <si>
    <t>Stránský Matyáš</t>
  </si>
  <si>
    <t>Stránský Matyáš (TJ Sokol Mnichovo Hradiště)</t>
  </si>
  <si>
    <t>3:1 (-8,9,8,10)</t>
  </si>
  <si>
    <t>Jančar Oliver (TJ Lanškroun)</t>
  </si>
  <si>
    <t>Roušar Adam (TJ Sokol Chrudim)</t>
  </si>
  <si>
    <t>Morávek Jindřich</t>
  </si>
  <si>
    <t>3:2 (-9,-9,4,7,7)</t>
  </si>
  <si>
    <t>Morávek Jindřich (TJ Jiskra Strážnice)</t>
  </si>
  <si>
    <t>Přikryl Vojtěch</t>
  </si>
  <si>
    <t>Přikryl Vojtěch (KST Blansko)</t>
  </si>
  <si>
    <t>3:2 (-8,4,-6,7,4)</t>
  </si>
  <si>
    <t>Kopecký Michael</t>
  </si>
  <si>
    <t>Beneš Petr (TJ Spartak Kaplice)</t>
  </si>
  <si>
    <t>Luxemburk Filip</t>
  </si>
  <si>
    <t>Losos Marek (TJ Vodní stavby Tábor)</t>
  </si>
  <si>
    <t>3:0 (1,3,7)</t>
  </si>
  <si>
    <t>Kopecký Michael (SK DDM Kotlářka Praha)</t>
  </si>
  <si>
    <t>Luxemburk Filip (SK DDM Kotlářka Praha)</t>
  </si>
  <si>
    <t>3:0 (8,5,17)</t>
  </si>
  <si>
    <t>Schuster Lukáš</t>
  </si>
  <si>
    <t>Sivák Ivan (SK Dobré)</t>
  </si>
  <si>
    <t>Baroš Antonín</t>
  </si>
  <si>
    <t>Sivák Jakub (SK Dobré)</t>
  </si>
  <si>
    <t>Brada Lukáš</t>
  </si>
  <si>
    <t>3:2 (-7,8,9,-14,6)</t>
  </si>
  <si>
    <t>Brada Lukáš (TJ Slavoj Praha)</t>
  </si>
  <si>
    <t>Nádvorník Václav</t>
  </si>
  <si>
    <t>Nádvorník Václav (TJ Slavoj Praha)</t>
  </si>
  <si>
    <t>3:2 (7,-5,9,-12,10)</t>
  </si>
  <si>
    <t>Sochor David (TJ Stadion Žižkov DDM Praha 3 - Ulita)</t>
  </si>
  <si>
    <t>Svoboda Lukáš (SK Telč)</t>
  </si>
  <si>
    <t>Sochor David</t>
  </si>
  <si>
    <t>3:0 (5,7,12)</t>
  </si>
  <si>
    <t>Gabriel Jan (TJ Lokomotiva Česká Lipa)</t>
  </si>
  <si>
    <t>Svoboda Lukáš</t>
  </si>
  <si>
    <t>Šimek Jan (TJ Lokomotiva Česká Lipa)</t>
  </si>
  <si>
    <t>3:0 (8,2,1)</t>
  </si>
  <si>
    <t>Kamarád Prokop (TJ Sokol Přibyslav)</t>
  </si>
  <si>
    <t>Hájek David (TJ Sokol Přibyslav)</t>
  </si>
  <si>
    <t>Bobčík Matyáš</t>
  </si>
  <si>
    <t>3:0 (5,5,9)</t>
  </si>
  <si>
    <t>Bobčík Matyáš (KST Dolní Němčí)</t>
  </si>
  <si>
    <t>Šedivý Ondřej</t>
  </si>
  <si>
    <t>Šedivý Ondřej (TTC Elizza Praha)</t>
  </si>
  <si>
    <t>3:2 (11,9,-8,-5,4)</t>
  </si>
  <si>
    <t>Rochowanski Jan (TTC Elizza Praha)</t>
  </si>
  <si>
    <t>Benák Jan (TTC Elizza Praha)</t>
  </si>
  <si>
    <t>3:0 (3,6,4)</t>
  </si>
  <si>
    <t>Schuster Lukáš (KST Hluk)</t>
  </si>
  <si>
    <t>Baroš Antonín (TJ Sokol Horní Bečva)</t>
  </si>
  <si>
    <t>3:1 (6,5,-6,5)</t>
  </si>
  <si>
    <t>Brhel Štěpán</t>
  </si>
  <si>
    <t>Brhel Štěpán (SKST Hodonín)</t>
  </si>
  <si>
    <t>Marek Jakub</t>
  </si>
  <si>
    <t>Marek Jakub (TJ Jiskra Strážnice)</t>
  </si>
  <si>
    <t>3:1 (4,-8,10,9)</t>
  </si>
  <si>
    <t>Podrazil Václav (TTC Praha)</t>
  </si>
  <si>
    <t>Hofman Jan (AC Sparta Praha)</t>
  </si>
  <si>
    <t>3:0 (8,9,7)</t>
  </si>
  <si>
    <t>Ošmera Jan (TTC Elizza Praha)</t>
  </si>
  <si>
    <t>Vožický Šimon (TTC Elizza Praha)</t>
  </si>
  <si>
    <t>Šíp Martin</t>
  </si>
  <si>
    <t>3:0 (10,3,6)</t>
  </si>
  <si>
    <t>Šíp Martin (SK DDM Kotlářka Praha)</t>
  </si>
  <si>
    <t>Kukla Štěpán</t>
  </si>
  <si>
    <t>Kukla Štěpán (SK DDM Kotlářka Praha)</t>
  </si>
  <si>
    <t>3:0 (5,5,3)</t>
  </si>
  <si>
    <t>Káš Pavel (TJ Sokol Dřínov)</t>
  </si>
  <si>
    <t>Vesecký David (STC Slaný)</t>
  </si>
  <si>
    <t>Gräf Adam</t>
  </si>
  <si>
    <t>3:0 (7,10,8)</t>
  </si>
  <si>
    <t>Gräf Adam (TJ Slavoj Praha)</t>
  </si>
  <si>
    <t>Slavíček Jan</t>
  </si>
  <si>
    <t>Slavíček Jan (TJ Slavoj Praha)</t>
  </si>
  <si>
    <t>3:0 (9,4,8)</t>
  </si>
  <si>
    <t>Dzida Lukáš</t>
  </si>
  <si>
    <t>Mlejnek Antonín (TJ Lokomotiva Nymburk)</t>
  </si>
  <si>
    <t>Košťál Daniel</t>
  </si>
  <si>
    <t>Remunda Matheos (AC Sparta Praha)</t>
  </si>
  <si>
    <t>3:0 (2,3,4)</t>
  </si>
  <si>
    <t>Dzida Lukáš (KST Slezan Opava)</t>
  </si>
  <si>
    <t>Košťál Daniel (SKST Baník Havířov)</t>
  </si>
  <si>
    <t>3:0 (3,10,3)</t>
  </si>
  <si>
    <t>Chaloupka Mikuláš (TSM Kladno)</t>
  </si>
  <si>
    <t>Starka Martin (TJ Sokol Chrudim)</t>
  </si>
  <si>
    <t>Chaloupka Mikuláš</t>
  </si>
  <si>
    <t>3:1 (-8,1,9,10)</t>
  </si>
  <si>
    <t>Kadlec Vít (TTC Elizza Praha)</t>
  </si>
  <si>
    <t>Starka Martin</t>
  </si>
  <si>
    <t>Benák Vít (TTC Elizza Praha)</t>
  </si>
  <si>
    <t>3:2 (6,-7,-7,9,9)</t>
  </si>
  <si>
    <t>Vejvoda Viktor (KMST Liberec)</t>
  </si>
  <si>
    <t>Vogel Jakub (KMST Liberec)</t>
  </si>
  <si>
    <t>Vejvoda Viktor</t>
  </si>
  <si>
    <t>3:1 (6,-14,4,3)</t>
  </si>
  <si>
    <t>Bříza Jakub (TJ Sokol Turnov)</t>
  </si>
  <si>
    <t>Vogel Jakub</t>
  </si>
  <si>
    <t>Tegza Peter (TJ Sokol Turnov)</t>
  </si>
  <si>
    <t>3:0 (8,3,6)</t>
  </si>
  <si>
    <t>Chadima Ondřej</t>
  </si>
  <si>
    <t>Joneš Patrik (TJ Sokol Jaroměř-Josefov)</t>
  </si>
  <si>
    <t>Černý Martin</t>
  </si>
  <si>
    <t>Stein Filip (TJ Sokol Jaroměř-Josefov)</t>
  </si>
  <si>
    <t>Hendrich Radek</t>
  </si>
  <si>
    <t>3:2 (10,5,-8,-8,7)</t>
  </si>
  <si>
    <t>Hendrich Radek (TJ Sokol Hradec Králové 2)</t>
  </si>
  <si>
    <t>Krása Jakub</t>
  </si>
  <si>
    <t>Krása Jakub (TJ Sokol Stěžery)</t>
  </si>
  <si>
    <t>3:2 (9,8,-6,-7,6)</t>
  </si>
  <si>
    <t>3:0 (4,9,5)</t>
  </si>
  <si>
    <t>Chadima Ondřej (STC Slaný)</t>
  </si>
  <si>
    <t>Černý Martin (STC Slaný)</t>
  </si>
  <si>
    <t>Dvouhra nejmladší žáci - útěcha</t>
  </si>
  <si>
    <t>Bobčík Matyáš  (KST Dolní Němčí)</t>
  </si>
  <si>
    <t>129</t>
  </si>
  <si>
    <t>145</t>
  </si>
  <si>
    <t>Ošmera Jan  (TTC Elizza Praha)</t>
  </si>
  <si>
    <t>3:0 (6,5,3)</t>
  </si>
  <si>
    <t>130</t>
  </si>
  <si>
    <t>Ošmera Jan</t>
  </si>
  <si>
    <t>Jančar Oliver  (TJ Lanškroun)</t>
  </si>
  <si>
    <t>3:1 (7,-8,9,8)</t>
  </si>
  <si>
    <t>153</t>
  </si>
  <si>
    <t>Benák Vít</t>
  </si>
  <si>
    <t>Benák Vít  (TTC Elizza Praha)</t>
  </si>
  <si>
    <t>3:0 (10,7,5)</t>
  </si>
  <si>
    <t>131</t>
  </si>
  <si>
    <t>Kamarád Prokop  (TJ Sokol Přibyslav)</t>
  </si>
  <si>
    <t>3:0 (2,8,7)</t>
  </si>
  <si>
    <t>146</t>
  </si>
  <si>
    <t>Roušar Adam  (TJ Sokol Chrudim)</t>
  </si>
  <si>
    <t>3:0 (1,4,8)</t>
  </si>
  <si>
    <t>132</t>
  </si>
  <si>
    <t>Losos Marek</t>
  </si>
  <si>
    <t>Losos Marek  (TJ Vodní stavby Tábor)</t>
  </si>
  <si>
    <t>3:2 (11,7,-2,-6,9)</t>
  </si>
  <si>
    <t>157</t>
  </si>
  <si>
    <t>Mihulka Josef  (TTC Ústí nad Orlicí)</t>
  </si>
  <si>
    <t>3:0 (4,7,2)</t>
  </si>
  <si>
    <t>133</t>
  </si>
  <si>
    <t>Sivák Jakub</t>
  </si>
  <si>
    <t>Sivák Jakub  (SK Dobré)</t>
  </si>
  <si>
    <t>3:1 (6,5,-5,7)</t>
  </si>
  <si>
    <t>147</t>
  </si>
  <si>
    <t>Bříza Jakub  (TJ Sokol Turnov)</t>
  </si>
  <si>
    <t>3:0 (4,4,9)</t>
  </si>
  <si>
    <t>134</t>
  </si>
  <si>
    <t>Bříza Jakub</t>
  </si>
  <si>
    <t>Šedivý Ondřej  (TTC Elizza Praha)</t>
  </si>
  <si>
    <t>3:0 (3,4,5)</t>
  </si>
  <si>
    <t>154</t>
  </si>
  <si>
    <t>Benák Jan</t>
  </si>
  <si>
    <t>Benák Jan  (TTC Elizza Praha)</t>
  </si>
  <si>
    <t>3:1 (7,-9,9,10)</t>
  </si>
  <si>
    <t>135</t>
  </si>
  <si>
    <t>Vejvoda Viktor  (KMST Liberec)</t>
  </si>
  <si>
    <t>3:1 (16,-7,8,5)</t>
  </si>
  <si>
    <t>148</t>
  </si>
  <si>
    <t>Slavíček Jan  (TJ Slavoj Praha)</t>
  </si>
  <si>
    <t>3:1 (3,5,-6,5)</t>
  </si>
  <si>
    <t>136</t>
  </si>
  <si>
    <t>Řeháček Jiří</t>
  </si>
  <si>
    <t>Řeháček Jiří  (STC Slaný)</t>
  </si>
  <si>
    <t>3:0 (9,11,9)</t>
  </si>
  <si>
    <t>159</t>
  </si>
  <si>
    <t>Klenovec Ondřej  (MSK Břeclav)</t>
  </si>
  <si>
    <t>3:2 (2,5,-7,-8,5)</t>
  </si>
  <si>
    <t>137</t>
  </si>
  <si>
    <t>Stein Filip</t>
  </si>
  <si>
    <t>Stein Filip  (TJ Sokol Jaroměř-Josefov)</t>
  </si>
  <si>
    <t>3:2 (-10,4,9,-9,6)</t>
  </si>
  <si>
    <t>149</t>
  </si>
  <si>
    <t>Krása Jakub  (TJ Sokol Stěžery)</t>
  </si>
  <si>
    <t>3:1 (9,-11,6,5)</t>
  </si>
  <si>
    <t>138</t>
  </si>
  <si>
    <t>Vesecký David</t>
  </si>
  <si>
    <t>Vesecký David  (STC Slaný)</t>
  </si>
  <si>
    <t>3:0 (10,9,5)</t>
  </si>
  <si>
    <t>155</t>
  </si>
  <si>
    <t>Gabriel Jan  (TJ Lokomotiva Česká Lipa)</t>
  </si>
  <si>
    <t>3:2 (7,-9,10,-8,4)</t>
  </si>
  <si>
    <t>139</t>
  </si>
  <si>
    <t>Gabriel Jan</t>
  </si>
  <si>
    <t>Tegza Peter  (TJ Sokol Turnov)</t>
  </si>
  <si>
    <t>3:1 (4,6,-11,12)</t>
  </si>
  <si>
    <t>150</t>
  </si>
  <si>
    <t>Přikryl Vojtěch  (KST Blansko)</t>
  </si>
  <si>
    <t>3:0 (5,9,7)</t>
  </si>
  <si>
    <t>140</t>
  </si>
  <si>
    <t>Brada Lukáš  (TJ Slavoj Praha)</t>
  </si>
  <si>
    <t>3:1 (6,-5,10,3)</t>
  </si>
  <si>
    <t>158</t>
  </si>
  <si>
    <t>Svoboda Lukáš  (SK Telč)</t>
  </si>
  <si>
    <t>3:0 (4,8,8)</t>
  </si>
  <si>
    <t>141</t>
  </si>
  <si>
    <t>Joneš Patrik  (TJ Sokol Jaroměř-Josefov)</t>
  </si>
  <si>
    <t>3:0 (4,6,3)</t>
  </si>
  <si>
    <t>151</t>
  </si>
  <si>
    <t>Šimek Jan  (TJ Lokomotiva Česká Lipa)</t>
  </si>
  <si>
    <t>3:0 (4,3,6)</t>
  </si>
  <si>
    <t>142</t>
  </si>
  <si>
    <t>Vožický Šimon</t>
  </si>
  <si>
    <t>Vožický Šimon  (TTC Elizza Praha)</t>
  </si>
  <si>
    <t>3:1 (8,4,-7,5)</t>
  </si>
  <si>
    <t>156</t>
  </si>
  <si>
    <t>Vogel Jakub  (KMST Liberec)</t>
  </si>
  <si>
    <t>3:2 (-2,6,1,-10,2)</t>
  </si>
  <si>
    <t>143</t>
  </si>
  <si>
    <t>Remunda Matheos  (AC Sparta Praha)</t>
  </si>
  <si>
    <t>3:2 (8,-8,-8,4,6)</t>
  </si>
  <si>
    <t>152</t>
  </si>
  <si>
    <t>3:1 (9,8,-7,6)</t>
  </si>
  <si>
    <t>144</t>
  </si>
  <si>
    <t>Stránský Matyáš  (TJ Sokol Mnichovo Hradiště)</t>
  </si>
  <si>
    <t>Dvouhra nejmladší žáci - I. stupeň</t>
  </si>
  <si>
    <t>SKST Hodonín</t>
  </si>
  <si>
    <t>3:0</t>
  </si>
  <si>
    <t>6 : 0</t>
  </si>
  <si>
    <t>TJ Jiskra Strážnice</t>
  </si>
  <si>
    <t>STC Slaný</t>
  </si>
  <si>
    <t>9,</t>
  </si>
  <si>
    <t>3,</t>
  </si>
  <si>
    <t>5,</t>
  </si>
  <si>
    <t>0,</t>
  </si>
  <si>
    <t>0:3</t>
  </si>
  <si>
    <t>3 : 3</t>
  </si>
  <si>
    <t>-9,</t>
  </si>
  <si>
    <t>-3,</t>
  </si>
  <si>
    <t>8,</t>
  </si>
  <si>
    <t>0 : 6</t>
  </si>
  <si>
    <t>-5,</t>
  </si>
  <si>
    <t>-0,</t>
  </si>
  <si>
    <t>-8,</t>
  </si>
  <si>
    <t xml:space="preserve"> </t>
  </si>
  <si>
    <t>Morávek-Řeháček</t>
  </si>
  <si>
    <t>Brhel-Morávek</t>
  </si>
  <si>
    <t>Řeháček-Brhel</t>
  </si>
  <si>
    <t>TJ Sokol Hradec Králové 2</t>
  </si>
  <si>
    <t>Klenovec Ondřej</t>
  </si>
  <si>
    <t>MSK Břeclav</t>
  </si>
  <si>
    <t>3:1</t>
  </si>
  <si>
    <t>9 : 1</t>
  </si>
  <si>
    <t>TJ Sokol Chrudim</t>
  </si>
  <si>
    <t>TTC Elizza Praha</t>
  </si>
  <si>
    <t>7,</t>
  </si>
  <si>
    <t>4,</t>
  </si>
  <si>
    <t>1,</t>
  </si>
  <si>
    <t>1:3</t>
  </si>
  <si>
    <t>7 : 3</t>
  </si>
  <si>
    <t>-7,</t>
  </si>
  <si>
    <t>-4,</t>
  </si>
  <si>
    <t>6,</t>
  </si>
  <si>
    <t>12,</t>
  </si>
  <si>
    <t>1 : 9</t>
  </si>
  <si>
    <t>-6,</t>
  </si>
  <si>
    <t>3 : 7</t>
  </si>
  <si>
    <t>-1,</t>
  </si>
  <si>
    <t>-12,</t>
  </si>
  <si>
    <t>Šorm-Klenovec</t>
  </si>
  <si>
    <t>Starka-Šedivý</t>
  </si>
  <si>
    <t>Klenovec-Šedivý</t>
  </si>
  <si>
    <t>Šorm-Starka</t>
  </si>
  <si>
    <t>Starka-Klenovec</t>
  </si>
  <si>
    <t>Šedivý-Šorm</t>
  </si>
  <si>
    <t>TJ Vodní stavby Tábor</t>
  </si>
  <si>
    <t>6 : 3</t>
  </si>
  <si>
    <t>Kadlec Vít</t>
  </si>
  <si>
    <t>TJ Sokol Jaroměř-Josefov</t>
  </si>
  <si>
    <t>-11,</t>
  </si>
  <si>
    <t>11,</t>
  </si>
  <si>
    <t>2 : 9</t>
  </si>
  <si>
    <t>-10,</t>
  </si>
  <si>
    <t>10,</t>
  </si>
  <si>
    <t>Chadima-Losos</t>
  </si>
  <si>
    <t>Kadlec-Stein</t>
  </si>
  <si>
    <t>Losos-Stein</t>
  </si>
  <si>
    <t>Chadima-Kadlec</t>
  </si>
  <si>
    <t>Kadlec-Losos</t>
  </si>
  <si>
    <t>Stein-Chadima</t>
  </si>
  <si>
    <t>9 : 0</t>
  </si>
  <si>
    <t>Sixta Vít</t>
  </si>
  <si>
    <t>TJ Tatran Hostinné</t>
  </si>
  <si>
    <t>SK Telč</t>
  </si>
  <si>
    <t>2,</t>
  </si>
  <si>
    <t>3:2</t>
  </si>
  <si>
    <t>3 : 8</t>
  </si>
  <si>
    <t>-2,</t>
  </si>
  <si>
    <t>2:3</t>
  </si>
  <si>
    <t>Lebeda-Ošmera</t>
  </si>
  <si>
    <t>Sixta-Svoboda</t>
  </si>
  <si>
    <t>Ošmera-Svoboda</t>
  </si>
  <si>
    <t>Lebeda-Sixta</t>
  </si>
  <si>
    <t>Sixta-Ošmera</t>
  </si>
  <si>
    <t>Svoboda-Lebeda</t>
  </si>
  <si>
    <t>KST Slezan Opava</t>
  </si>
  <si>
    <t>TJ Sokol Stěžery</t>
  </si>
  <si>
    <t>Rochowanski Jan</t>
  </si>
  <si>
    <t>Mihulka Josef</t>
  </si>
  <si>
    <t>TTC Ústí nad Orlicí</t>
  </si>
  <si>
    <t>6 : 6</t>
  </si>
  <si>
    <t>5 : 6</t>
  </si>
  <si>
    <t>Dzida-Krása</t>
  </si>
  <si>
    <t>Rochowanski-Mihulka</t>
  </si>
  <si>
    <t>Krása-Mihulka</t>
  </si>
  <si>
    <t>Dzida-Rochowanski</t>
  </si>
  <si>
    <t>Rochowanski-Krása</t>
  </si>
  <si>
    <t>Mihulka-Dzida</t>
  </si>
  <si>
    <t>TJ Slavoj Praha</t>
  </si>
  <si>
    <t>TJ Sokol Mnichovo Hradiště</t>
  </si>
  <si>
    <t>Roušar Adam</t>
  </si>
  <si>
    <t>5 : 7</t>
  </si>
  <si>
    <t>-14,</t>
  </si>
  <si>
    <t>4 : 8</t>
  </si>
  <si>
    <t>14,</t>
  </si>
  <si>
    <t>Černý-Gräf</t>
  </si>
  <si>
    <t>Stránský-Roušar</t>
  </si>
  <si>
    <t>Gräf-Roušar</t>
  </si>
  <si>
    <t>Černý-Stránský</t>
  </si>
  <si>
    <t>Stránský-Gräf</t>
  </si>
  <si>
    <t>Roušar-Černý</t>
  </si>
  <si>
    <t>KST Hluk</t>
  </si>
  <si>
    <t>SK DDM Kotlářka Praha</t>
  </si>
  <si>
    <t>KMST Liberec</t>
  </si>
  <si>
    <t>6 : 4</t>
  </si>
  <si>
    <t>4 : 7</t>
  </si>
  <si>
    <t>Schuster-Brada</t>
  </si>
  <si>
    <t>Šíp-Vejvoda</t>
  </si>
  <si>
    <t>Brada-Vejvoda</t>
  </si>
  <si>
    <t>Schuster-Šíp</t>
  </si>
  <si>
    <t>Šíp-Brada</t>
  </si>
  <si>
    <t>Vejvoda-Schuster</t>
  </si>
  <si>
    <t>Svojanovský Jakub</t>
  </si>
  <si>
    <t>SKST Baník Havířov</t>
  </si>
  <si>
    <t>Remunda Matheos</t>
  </si>
  <si>
    <t>AC Sparta Praha</t>
  </si>
  <si>
    <t>0 : 9</t>
  </si>
  <si>
    <t>3 : 6</t>
  </si>
  <si>
    <t>Svojanovský-Benák</t>
  </si>
  <si>
    <t>Košťál-Remunda</t>
  </si>
  <si>
    <t>Benák-Remunda</t>
  </si>
  <si>
    <t>Svojanovský-Košťál</t>
  </si>
  <si>
    <t>Košťál-Benák</t>
  </si>
  <si>
    <t>Remunda-Svojanovský</t>
  </si>
  <si>
    <t>TJ Sokol Horní Bečva</t>
  </si>
  <si>
    <t>Káš Pavel</t>
  </si>
  <si>
    <t>TJ Sokol Dřínov</t>
  </si>
  <si>
    <t>9 : 2</t>
  </si>
  <si>
    <t>Kamarád Prokop</t>
  </si>
  <si>
    <t>TJ Sokol Přibyslav</t>
  </si>
  <si>
    <t>5 : 8</t>
  </si>
  <si>
    <t>6 : 7</t>
  </si>
  <si>
    <t>Baroš-Káš</t>
  </si>
  <si>
    <t>Kamarád-Vožický</t>
  </si>
  <si>
    <t>Káš-Vožický</t>
  </si>
  <si>
    <t>Baroš-Kamarád</t>
  </si>
  <si>
    <t>Kamarád-Káš</t>
  </si>
  <si>
    <t>Vožický-Baroš</t>
  </si>
  <si>
    <t>Mlejnek Antonín</t>
  </si>
  <si>
    <t>TJ Lokomotiva Nymburk</t>
  </si>
  <si>
    <t>Tegza Peter</t>
  </si>
  <si>
    <t>TJ Sokol Turnov</t>
  </si>
  <si>
    <t>Mlejnek-Kukla</t>
  </si>
  <si>
    <t>Hendrich-Tegza</t>
  </si>
  <si>
    <t>Kukla-Tegza</t>
  </si>
  <si>
    <t>Mlejnek-Hendrich</t>
  </si>
  <si>
    <t>Hendrich-Kukla</t>
  </si>
  <si>
    <t>Tegza-Mlejnek</t>
  </si>
  <si>
    <t>Jančar Oliver</t>
  </si>
  <si>
    <t>TJ Lanškroun</t>
  </si>
  <si>
    <t>TJ AŠ Mladá Boleslav</t>
  </si>
  <si>
    <t>KST Blansko</t>
  </si>
  <si>
    <t>13,</t>
  </si>
  <si>
    <t>-13,</t>
  </si>
  <si>
    <t>4 : 6</t>
  </si>
  <si>
    <t>Marek-Jančar</t>
  </si>
  <si>
    <t>Oplt-Přikryl</t>
  </si>
  <si>
    <t>Jančar-Přikryl</t>
  </si>
  <si>
    <t>Marek-Oplt</t>
  </si>
  <si>
    <t>Oplt-Jančar</t>
  </si>
  <si>
    <t>Přikryl-Marek</t>
  </si>
  <si>
    <t>TJ Lokomotiva Česká Lipa</t>
  </si>
  <si>
    <t>Beneš Petr</t>
  </si>
  <si>
    <t>TJ Spartak Kaplice</t>
  </si>
  <si>
    <t>Kopecký-Gabriel</t>
  </si>
  <si>
    <t>Beneš-Slavíček</t>
  </si>
  <si>
    <t>Gabriel-Slavíček</t>
  </si>
  <si>
    <t>Kopecký-Beneš</t>
  </si>
  <si>
    <t>Beneš-Gabriel</t>
  </si>
  <si>
    <t>Slavíček-Kopecký</t>
  </si>
  <si>
    <t>KST Dolní Němčí</t>
  </si>
  <si>
    <t>Hájek David</t>
  </si>
  <si>
    <t>Šimek Jan</t>
  </si>
  <si>
    <t>6 : 5</t>
  </si>
  <si>
    <t>Bobčík-Hájek</t>
  </si>
  <si>
    <t>Luxemburk-Šimek</t>
  </si>
  <si>
    <t>Hájek-Šimek</t>
  </si>
  <si>
    <t>Bobčík-Luxemburk</t>
  </si>
  <si>
    <t>Luxemburk-Hájek</t>
  </si>
  <si>
    <t>Šimek-Bobčík</t>
  </si>
  <si>
    <t>Podrazil Václav</t>
  </si>
  <si>
    <t>TTC Praha</t>
  </si>
  <si>
    <t>SK Dobré</t>
  </si>
  <si>
    <t>Podrazil-Nádvorník</t>
  </si>
  <si>
    <t>Sivák-Vogel</t>
  </si>
  <si>
    <t>Nádvorník-Vogel</t>
  </si>
  <si>
    <t>Podrazil-Sivák</t>
  </si>
  <si>
    <t>Sivák-Nádvorník</t>
  </si>
  <si>
    <t>Vogel-Podrazil</t>
  </si>
  <si>
    <t>Sivák Ivan</t>
  </si>
  <si>
    <t>TJ Stadion Žižkov DDM Praha 3 - Ulita</t>
  </si>
  <si>
    <t>8 : 4</t>
  </si>
  <si>
    <t>Sivák-Bříza</t>
  </si>
  <si>
    <t>Sochor-Vesecký</t>
  </si>
  <si>
    <t>Bříza-Vesecký</t>
  </si>
  <si>
    <t>Sivák-Sochor</t>
  </si>
  <si>
    <t>Sochor-Bříza</t>
  </si>
  <si>
    <t>Vesecký-Sivák</t>
  </si>
  <si>
    <t>TSM Kladno</t>
  </si>
  <si>
    <t>Hofman Jan</t>
  </si>
  <si>
    <t>Joneš Patrik</t>
  </si>
  <si>
    <t>Chaloupka-Benák</t>
  </si>
  <si>
    <t>Hofman-Joneš</t>
  </si>
  <si>
    <t>Benák-Joneš</t>
  </si>
  <si>
    <t>Chaloupka-Hofman</t>
  </si>
  <si>
    <t>Hofman-Benák</t>
  </si>
  <si>
    <t>Joneš-Chaloupka</t>
  </si>
  <si>
    <t>Dvouhra nejmladší žáci - II. stupeň</t>
  </si>
  <si>
    <t>Brhel Štěpán  (SKST Hodonín)</t>
  </si>
  <si>
    <t>97</t>
  </si>
  <si>
    <t>Hendrich Radek  (TJ Sokol Hradec Králové 2)</t>
  </si>
  <si>
    <t>3:0 (5,3,4)</t>
  </si>
  <si>
    <t>113</t>
  </si>
  <si>
    <t>Svojanovský Jakub  (TTC Ústí nad Orlicí)</t>
  </si>
  <si>
    <t>3:0 (7,8,10)</t>
  </si>
  <si>
    <t>98</t>
  </si>
  <si>
    <t>Chaloupka Mikuláš  (TSM Kladno)</t>
  </si>
  <si>
    <t>3:1 (8,3,-10,6)</t>
  </si>
  <si>
    <t>121</t>
  </si>
  <si>
    <t>Marek Jakub  (TJ Jiskra Strážnice)</t>
  </si>
  <si>
    <t>3:1 (1,-10,6,9)</t>
  </si>
  <si>
    <t>99</t>
  </si>
  <si>
    <t>Beneš Petr  (TJ Spartak Kaplice)</t>
  </si>
  <si>
    <t>3:0 (9,4,3)</t>
  </si>
  <si>
    <t>114</t>
  </si>
  <si>
    <t>Gräf Adam  (TJ Slavoj Praha)</t>
  </si>
  <si>
    <t>3:0 (7,6,11)</t>
  </si>
  <si>
    <t>100</t>
  </si>
  <si>
    <t>Baroš Antonín  (TJ Sokol Horní Bečva)</t>
  </si>
  <si>
    <t>3:1 (-9,0,8,8)</t>
  </si>
  <si>
    <t>125</t>
  </si>
  <si>
    <t>Schuster Lukáš  (KST Hluk)</t>
  </si>
  <si>
    <t>3:0 (9,10,8)</t>
  </si>
  <si>
    <t>101</t>
  </si>
  <si>
    <t>Sixta Vít  (TJ Tatran Hostinné)</t>
  </si>
  <si>
    <t>3:1 (-8,4,7,8)</t>
  </si>
  <si>
    <t>115</t>
  </si>
  <si>
    <t>Hájek David  (TJ Sokol Přibyslav)</t>
  </si>
  <si>
    <t>3:0 (5,3,8)</t>
  </si>
  <si>
    <t>102</t>
  </si>
  <si>
    <t>Sivák Ivan  (SK Dobré)</t>
  </si>
  <si>
    <t>3:1 (8,-7,7,7)</t>
  </si>
  <si>
    <t>122</t>
  </si>
  <si>
    <t>Kadlec Vít  (TTC Elizza Praha)</t>
  </si>
  <si>
    <t>3:2 (8,-9,9,-7,10)</t>
  </si>
  <si>
    <t>103</t>
  </si>
  <si>
    <t>Nádvorník Václav  (TJ Slavoj Praha)</t>
  </si>
  <si>
    <t>3:0 (3,8,7)</t>
  </si>
  <si>
    <t>116</t>
  </si>
  <si>
    <t>Starka Martin  (TJ Sokol Chrudim)</t>
  </si>
  <si>
    <t>3:0 (10,6,4)</t>
  </si>
  <si>
    <t>104</t>
  </si>
  <si>
    <t>Dzida Lukáš  (KST Slezan Opava)</t>
  </si>
  <si>
    <t>3:0 (6,12,4)</t>
  </si>
  <si>
    <t>127</t>
  </si>
  <si>
    <t>Lebeda Matyáš  (TJ Sokol Hradec Králové 2)</t>
  </si>
  <si>
    <t>3:0 (8,6,7)</t>
  </si>
  <si>
    <t>105</t>
  </si>
  <si>
    <t>Káš Pavel  (TJ Sokol Dřínov)</t>
  </si>
  <si>
    <t>3:0 (4,4,4)</t>
  </si>
  <si>
    <t>117</t>
  </si>
  <si>
    <t>Šíp Martin  (SK DDM Kotlářka Praha)</t>
  </si>
  <si>
    <t>3:0 (3,9,9)</t>
  </si>
  <si>
    <t>106</t>
  </si>
  <si>
    <t>Podrazil Václav  (TTC Praha)</t>
  </si>
  <si>
    <t>3:0 (9,10,10)</t>
  </si>
  <si>
    <t>123</t>
  </si>
  <si>
    <t>Luxemburk Filip  (SK DDM Kotlářka Praha)</t>
  </si>
  <si>
    <t>3:0 (6,6,5)</t>
  </si>
  <si>
    <t>107</t>
  </si>
  <si>
    <t>Oplt Pavel  (TJ AŠ Mladá Boleslav)</t>
  </si>
  <si>
    <t>3:0 (2,4,6)</t>
  </si>
  <si>
    <t>118</t>
  </si>
  <si>
    <t>Hofman Jan  (AC Sparta Praha)</t>
  </si>
  <si>
    <t>3:1 (6,8,-9,8)</t>
  </si>
  <si>
    <t>108</t>
  </si>
  <si>
    <t>Mlejnek Antonín  (TJ Lokomotiva Nymburk)</t>
  </si>
  <si>
    <t>3:2 (9,-9,-5,9,8)</t>
  </si>
  <si>
    <t>126</t>
  </si>
  <si>
    <t>Černý Martin  (STC Slaný)</t>
  </si>
  <si>
    <t>3:1 (6,7,-9,9)</t>
  </si>
  <si>
    <t>109</t>
  </si>
  <si>
    <t>Sochor David  (TJ Stadion Žižkov DDM Praha 3 - Ulita)</t>
  </si>
  <si>
    <t>3:0 (4,9,4)</t>
  </si>
  <si>
    <t>119</t>
  </si>
  <si>
    <t>Chadima Ondřej  (STC Slaný)</t>
  </si>
  <si>
    <t>3:1 (7,10,-8,13)</t>
  </si>
  <si>
    <t>110</t>
  </si>
  <si>
    <t>Kopecký Michael  (SK DDM Kotlářka Praha)</t>
  </si>
  <si>
    <t>3:0 (7,9,9)</t>
  </si>
  <si>
    <t>124</t>
  </si>
  <si>
    <t>Košťál Daniel  (SKST Baník Havířov)</t>
  </si>
  <si>
    <t>3:0 (6,3,4)</t>
  </si>
  <si>
    <t>111</t>
  </si>
  <si>
    <t>Morávek Jindřich  (TJ Jiskra Strážnice)</t>
  </si>
  <si>
    <t>3:0 (6,6,6)</t>
  </si>
  <si>
    <t>120</t>
  </si>
  <si>
    <t>Rochowanski Jan  (TTC Elizza Praha)</t>
  </si>
  <si>
    <t>3:0 (10,7,8)</t>
  </si>
  <si>
    <t>112</t>
  </si>
  <si>
    <t>Šorm Luboš  (TJ Sokol Hradec Králové 2)</t>
  </si>
  <si>
    <t>3:0 (6,9,9)</t>
  </si>
  <si>
    <t>Prezence dvouher</t>
  </si>
  <si>
    <t>wo</t>
  </si>
  <si>
    <t>0</t>
  </si>
  <si>
    <t>3</t>
  </si>
  <si>
    <t>1</t>
  </si>
  <si>
    <t>:</t>
  </si>
  <si>
    <t>10</t>
  </si>
  <si>
    <t>-9</t>
  </si>
  <si>
    <t>2</t>
  </si>
  <si>
    <t>4</t>
  </si>
  <si>
    <t>-3</t>
  </si>
  <si>
    <t>-0</t>
  </si>
  <si>
    <t>-2</t>
  </si>
  <si>
    <t>-4</t>
  </si>
  <si>
    <t>9</t>
  </si>
  <si>
    <t>-10</t>
  </si>
  <si>
    <t>-12</t>
  </si>
  <si>
    <t>,</t>
  </si>
  <si>
    <t>Kalvarová-Sazimová</t>
  </si>
  <si>
    <t>Látalová-Jungwirthová</t>
  </si>
  <si>
    <t>Sazimová-Látalová</t>
  </si>
  <si>
    <t>Jungwirthová-Kalvarová</t>
  </si>
  <si>
    <t>Látalová-Kalvarová</t>
  </si>
  <si>
    <t>Sazimová-Jungwirthová</t>
  </si>
  <si>
    <t>nejmladší žákyně</t>
  </si>
  <si>
    <t>Jungwirthová Andrea</t>
  </si>
  <si>
    <t>0:9</t>
  </si>
  <si>
    <t>Kalvarová Magdaléna</t>
  </si>
  <si>
    <t>9:1</t>
  </si>
  <si>
    <t>KST Darkovice</t>
  </si>
  <si>
    <t>Látalová Lucie</t>
  </si>
  <si>
    <t>7:5</t>
  </si>
  <si>
    <t>SKST Dubňany</t>
  </si>
  <si>
    <t>Sazimová Adéla</t>
  </si>
  <si>
    <t>5:6</t>
  </si>
  <si>
    <t>Furchová-Pisárová</t>
  </si>
  <si>
    <t>Jaroňová-Zoubková</t>
  </si>
  <si>
    <t>V.kolo</t>
  </si>
  <si>
    <t>Zoubková-Kylarová</t>
  </si>
  <si>
    <t>Pisárová-Jaroňová</t>
  </si>
  <si>
    <t>IV.kolo</t>
  </si>
  <si>
    <t>Jaroňová-Furchová</t>
  </si>
  <si>
    <t>Kylarová-Pisárová</t>
  </si>
  <si>
    <t>Pisárová-Zoubková</t>
  </si>
  <si>
    <t>Furchová-Kylarová</t>
  </si>
  <si>
    <t>Kylarová-Jaroňová</t>
  </si>
  <si>
    <t>Zoubková-Furchová</t>
  </si>
  <si>
    <t>Furchová Zuzana</t>
  </si>
  <si>
    <t>10:5</t>
  </si>
  <si>
    <t>TJ Lomnice</t>
  </si>
  <si>
    <t>Jaroňová Karolína</t>
  </si>
  <si>
    <t>3:12</t>
  </si>
  <si>
    <t>TJ Sokol Krchleby</t>
  </si>
  <si>
    <t>Kylarová Lucie</t>
  </si>
  <si>
    <t>8:8</t>
  </si>
  <si>
    <t>Zoubková Adéla</t>
  </si>
  <si>
    <t>4:10</t>
  </si>
  <si>
    <t>Pisárová Kateřina</t>
  </si>
  <si>
    <t>12:2</t>
  </si>
  <si>
    <t>KST Rakovník</t>
  </si>
  <si>
    <t>Lošťáková-Botková</t>
  </si>
  <si>
    <t>Janoušková-Hušková</t>
  </si>
  <si>
    <t>Botková-Janoušková</t>
  </si>
  <si>
    <t>Hušková-Lošťáková</t>
  </si>
  <si>
    <t>Janoušková-Lošťáková</t>
  </si>
  <si>
    <t>Botková-Hušková</t>
  </si>
  <si>
    <t>Hušková Lucie</t>
  </si>
  <si>
    <t>Lošťáková Tereza</t>
  </si>
  <si>
    <t>6:3</t>
  </si>
  <si>
    <t>TJ Jiskra Aš</t>
  </si>
  <si>
    <t>Janoušková Nikola</t>
  </si>
  <si>
    <t>3:6</t>
  </si>
  <si>
    <t>Botková Michaela</t>
  </si>
  <si>
    <t>9:0</t>
  </si>
  <si>
    <t>Masopustová-Straková</t>
  </si>
  <si>
    <t>Novohradská-Horká</t>
  </si>
  <si>
    <t>Straková-Novohradská</t>
  </si>
  <si>
    <t>Horká-Masopustová</t>
  </si>
  <si>
    <t>Novohradská-Masopustová</t>
  </si>
  <si>
    <t>Straková-Horká</t>
  </si>
  <si>
    <t>Horká Nela</t>
  </si>
  <si>
    <t>TJ Lokomotiva Vršovice</t>
  </si>
  <si>
    <t>Masopustová Lucie</t>
  </si>
  <si>
    <t>Novohradská Karolína</t>
  </si>
  <si>
    <t>Straková Bára</t>
  </si>
  <si>
    <t>TTC Bolatice</t>
  </si>
  <si>
    <t>Bártová-Pařízková</t>
  </si>
  <si>
    <t>Grusová-Vlachová</t>
  </si>
  <si>
    <t>Vlachová-Sankotová</t>
  </si>
  <si>
    <t>Pařízková-Grusová</t>
  </si>
  <si>
    <t>Grusová-Bártová</t>
  </si>
  <si>
    <t>Sankotová-Pařízková</t>
  </si>
  <si>
    <t>Pařízková-Vlachová</t>
  </si>
  <si>
    <t>Bártová-Sankotová</t>
  </si>
  <si>
    <t>Sankotová-Grusová</t>
  </si>
  <si>
    <t>Vlachová-Bártová</t>
  </si>
  <si>
    <t>Bártová Tereza</t>
  </si>
  <si>
    <t>10:3</t>
  </si>
  <si>
    <t>DTJ Hradec Králové</t>
  </si>
  <si>
    <t>Grusová Eliška</t>
  </si>
  <si>
    <t>6:8</t>
  </si>
  <si>
    <t>TJ Union Plzeň</t>
  </si>
  <si>
    <t>Sankotová Klára</t>
  </si>
  <si>
    <t>3:10</t>
  </si>
  <si>
    <t>Vlachová Leona</t>
  </si>
  <si>
    <t>Pařízková Monika</t>
  </si>
  <si>
    <t>12:1</t>
  </si>
  <si>
    <t>SKST Liberec</t>
  </si>
  <si>
    <t>Šilarová-Sommerová</t>
  </si>
  <si>
    <t>Dosedělová-Feriová</t>
  </si>
  <si>
    <t>Sommerová-Dosedělová</t>
  </si>
  <si>
    <t>Feriová-Šilarová</t>
  </si>
  <si>
    <t>Dosedělová-Šilarová</t>
  </si>
  <si>
    <t>Sommerová-Feriová</t>
  </si>
  <si>
    <t>Feriová Rozálie</t>
  </si>
  <si>
    <t>2:9</t>
  </si>
  <si>
    <t>Šilarová Lucie</t>
  </si>
  <si>
    <t>3:8</t>
  </si>
  <si>
    <t>Dosedělová Michaela</t>
  </si>
  <si>
    <t>TJ Baník Březenecká</t>
  </si>
  <si>
    <t>Sommerová Helena</t>
  </si>
  <si>
    <t>Dvouhra nejmladší žákyně - I. stupeň</t>
  </si>
  <si>
    <t>Dvouhra nejmladší žákyně - útěcha</t>
  </si>
  <si>
    <t>3:0 (6,6,1)</t>
  </si>
  <si>
    <t>3:1 (9,13,-8,10)</t>
  </si>
  <si>
    <t>3:1 (5,8,-9,5)</t>
  </si>
  <si>
    <t>3:1 (6,-9,10,4)</t>
  </si>
  <si>
    <t>3:2 (6,-3,-7,6,9)</t>
  </si>
  <si>
    <t>3:1 (9,-5,5,4)</t>
  </si>
  <si>
    <t>3:2 (-9,-7,8,9,10)</t>
  </si>
  <si>
    <t>3:1 (9,-10,7,9)</t>
  </si>
  <si>
    <t>3:2 (14,-7,10,-11,4)</t>
  </si>
  <si>
    <t>3:2 (-7,10,3,-5,8)</t>
  </si>
  <si>
    <t>3:2 (6,3,-9,-9,6)</t>
  </si>
  <si>
    <t>3:2 (-9,-8,7,6,6)</t>
  </si>
  <si>
    <t>3:2 (9,-3,-8,7,10)</t>
  </si>
  <si>
    <t>Dvouhra nejmladší žákyně - II. stupeň</t>
  </si>
  <si>
    <t>3:0 (3,4,8)</t>
  </si>
  <si>
    <t>3:0 (5,9,9)</t>
  </si>
  <si>
    <t>3:1 (3,7,-6,4)</t>
  </si>
  <si>
    <t>3:2 (-8,-9,7,6,6)</t>
  </si>
  <si>
    <t>3:2 (5,11,-9,-9,8)</t>
  </si>
  <si>
    <t>3:0 (6,7,2)</t>
  </si>
  <si>
    <t>3:1 (13,12,-9,9)</t>
  </si>
  <si>
    <t>3:0 (12,4,7)</t>
  </si>
  <si>
    <t>3:0 (3,7,5)</t>
  </si>
  <si>
    <t>3:2 (4,8,-5,-8,9)</t>
  </si>
  <si>
    <t>3:0 (4,6,0)</t>
  </si>
  <si>
    <t>BTM Jižního Města - Praha - 13.9.2015</t>
  </si>
  <si>
    <t>Pisárová Kateřina (KST Rakovník)</t>
  </si>
  <si>
    <t>Botková Michaela (TJ AŠ Mladá Boleslav)</t>
  </si>
  <si>
    <t>3:0 (6,5,6)</t>
  </si>
  <si>
    <t>3:1 (9,2,-9,8)</t>
  </si>
  <si>
    <t>Šilarová Lucie (TJ Lanškroun)</t>
  </si>
  <si>
    <t>Kylarová Lucie (TJ Lanškroun)</t>
  </si>
  <si>
    <t>3:0 (8,10,9)</t>
  </si>
  <si>
    <t>Horká Nela (TJ Lokomotiva Vršovice)</t>
  </si>
  <si>
    <t>Látalová Lucie (SKST Dubňany)</t>
  </si>
  <si>
    <t>3:0 (4,6,9)</t>
  </si>
  <si>
    <t>Sankotová Klára (TJ Lomnice)</t>
  </si>
  <si>
    <t>Furchová Zuzana (TJ Lomnice)</t>
  </si>
  <si>
    <t>3:2 (7,8,-9,-9,9)</t>
  </si>
  <si>
    <t>Dosedělová Michaela (TJ Baník Březenecká)</t>
  </si>
  <si>
    <t>Novohradská Karolína (KST Blansko)</t>
  </si>
  <si>
    <t>3:0 (2,6,4)</t>
  </si>
  <si>
    <t>Kalvarová Magdaléna (KST Darkovice)</t>
  </si>
  <si>
    <t>Straková Bára (TTC Bolatice)</t>
  </si>
  <si>
    <t>Hušková Lucie (SK Dobré)</t>
  </si>
  <si>
    <t>Sazimová Adéla (SK Dobré)</t>
  </si>
  <si>
    <t>3:0 (6,4,5)</t>
  </si>
  <si>
    <t>Lošťáková Tereza (TJ Jiskra Aš)</t>
  </si>
  <si>
    <t>Jungwirthová Andrea (AC Sparta Praha)</t>
  </si>
  <si>
    <t>3:0 (10,8,12)</t>
  </si>
  <si>
    <t>Grusová Eliška (TJ Union Plzeň)</t>
  </si>
  <si>
    <t>Bártová Tereza (DTJ Hradec Králové)</t>
  </si>
  <si>
    <t>3:0 (6,2,9)</t>
  </si>
  <si>
    <t>Zoubková Adéla (TJ Sokol Stěžery)</t>
  </si>
  <si>
    <t>Masopustová Lucie (TJ Sokol Stěžery)</t>
  </si>
  <si>
    <t>3:0 (11,6,8)</t>
  </si>
  <si>
    <t>Vlachová Leona (MSK Břeclav)</t>
  </si>
  <si>
    <t>Janoušková Nikola (MSK Břeclav)</t>
  </si>
  <si>
    <t>3:0 (3,3,1)</t>
  </si>
  <si>
    <t>Jaroňová Karolína (TJ Sokol Krchleby)</t>
  </si>
  <si>
    <t>Feriová Rozálie (TJ Sokol Dřínov)</t>
  </si>
  <si>
    <t>Pařízková Monika (SKST Liberec)</t>
  </si>
  <si>
    <t>Sommerová Helena (SK DDM Kotlářka Praha)</t>
  </si>
  <si>
    <t>Čtyřhra nejmladší žákyně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</si>
</sst>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&quot;"/>
    <numFmt numFmtId="165" formatCode="h:mm;@"/>
  </numFmts>
  <fonts count="82">
    <font>
      <sz val="10"/>
      <name val="Arial CE"/>
      <family val="0"/>
    </font>
    <font>
      <sz val="11"/>
      <color indexed="8"/>
      <name val="Calibri"/>
      <family val="2"/>
    </font>
    <font>
      <b/>
      <i/>
      <u val="single"/>
      <sz val="18"/>
      <color indexed="12"/>
      <name val="Times New Roman"/>
      <family val="1"/>
    </font>
    <font>
      <b/>
      <sz val="6"/>
      <name val="Arial CE"/>
      <family val="0"/>
    </font>
    <font>
      <b/>
      <u val="single"/>
      <sz val="14"/>
      <color indexed="12"/>
      <name val="Arial CE"/>
      <family val="2"/>
    </font>
    <font>
      <b/>
      <sz val="12"/>
      <color indexed="12"/>
      <name val="Times New Roman"/>
      <family val="1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"/>
      <family val="2"/>
    </font>
    <font>
      <sz val="12"/>
      <name val="Arial CE"/>
      <family val="2"/>
    </font>
    <font>
      <b/>
      <i/>
      <sz val="18"/>
      <color indexed="12"/>
      <name val="Times New Roman CE"/>
      <family val="1"/>
    </font>
    <font>
      <sz val="10"/>
      <name val="Times New Roman CE"/>
      <family val="0"/>
    </font>
    <font>
      <sz val="10"/>
      <color indexed="10"/>
      <name val="Times New Roman CE"/>
      <family val="0"/>
    </font>
    <font>
      <sz val="12"/>
      <name val="Times New Roman CE"/>
      <family val="1"/>
    </font>
    <font>
      <i/>
      <sz val="16"/>
      <name val="Times New Roman CE"/>
      <family val="1"/>
    </font>
    <font>
      <sz val="14"/>
      <name val="Arial"/>
      <family val="2"/>
    </font>
    <font>
      <b/>
      <i/>
      <u val="single"/>
      <sz val="14"/>
      <name val="Times New Roman CE"/>
      <family val="1"/>
    </font>
    <font>
      <b/>
      <sz val="14"/>
      <name val="Times New Roman CE"/>
      <family val="0"/>
    </font>
    <font>
      <i/>
      <sz val="10"/>
      <name val="Times New Roman CE"/>
      <family val="0"/>
    </font>
    <font>
      <b/>
      <i/>
      <sz val="13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0"/>
    </font>
    <font>
      <b/>
      <i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0"/>
    </font>
    <font>
      <b/>
      <sz val="10"/>
      <name val="Times New Roman CE"/>
      <family val="0"/>
    </font>
    <font>
      <b/>
      <sz val="12"/>
      <name val="Times New Roman CE"/>
      <family val="1"/>
    </font>
    <font>
      <sz val="8"/>
      <name val="Times New Roman CE"/>
      <family val="1"/>
    </font>
    <font>
      <b/>
      <i/>
      <sz val="11"/>
      <name val="Times New Roman CE"/>
      <family val="1"/>
    </font>
    <font>
      <b/>
      <sz val="13"/>
      <name val="Times New Roman CE"/>
      <family val="1"/>
    </font>
    <font>
      <sz val="18"/>
      <name val="Times New Roman CE"/>
      <family val="1"/>
    </font>
    <font>
      <b/>
      <i/>
      <sz val="20"/>
      <color indexed="12"/>
      <name val="Times New Roman CE"/>
      <family val="0"/>
    </font>
    <font>
      <b/>
      <i/>
      <sz val="18"/>
      <color indexed="13"/>
      <name val="Times New Roman CE"/>
      <family val="1"/>
    </font>
    <font>
      <sz val="18"/>
      <color indexed="9"/>
      <name val="Times New Roman CE"/>
      <family val="1"/>
    </font>
    <font>
      <sz val="28"/>
      <color indexed="13"/>
      <name val="Arial CE"/>
      <family val="0"/>
    </font>
    <font>
      <b/>
      <sz val="14"/>
      <name val="Times New Roman"/>
      <family val="1"/>
    </font>
    <font>
      <i/>
      <sz val="16"/>
      <name val="Arial CE"/>
      <family val="0"/>
    </font>
    <font>
      <sz val="14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sz val="14"/>
      <color indexed="13"/>
      <name val="Arial CE"/>
      <family val="0"/>
    </font>
    <font>
      <sz val="20"/>
      <color indexed="13"/>
      <name val="Arial CE"/>
      <family val="0"/>
    </font>
    <font>
      <sz val="10"/>
      <color indexed="13"/>
      <name val="Times New Roman CE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FF00"/>
      <name val="Times New Roman CE"/>
      <family val="0"/>
    </font>
    <font>
      <b/>
      <i/>
      <sz val="18"/>
      <color rgb="FFFFFF00"/>
      <name val="Times New Roman CE"/>
      <family val="1"/>
    </font>
    <font>
      <sz val="18"/>
      <color theme="0"/>
      <name val="Times New Roman CE"/>
      <family val="1"/>
    </font>
    <font>
      <sz val="20"/>
      <color rgb="FFFFFF00"/>
      <name val="Arial CE"/>
      <family val="0"/>
    </font>
    <font>
      <sz val="28"/>
      <color rgb="FFFFFF00"/>
      <name val="Arial CE"/>
      <family val="0"/>
    </font>
    <font>
      <sz val="14"/>
      <color rgb="FFFFFF00"/>
      <name val="Arial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indexed="15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double"/>
      <bottom style="thin"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/>
      <bottom style="thin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double"/>
      <right/>
      <top style="thin"/>
      <bottom/>
    </border>
    <border>
      <left style="double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double"/>
      <right/>
      <top/>
      <bottom style="thin"/>
    </border>
    <border>
      <left style="medium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/>
    </border>
    <border>
      <left style="thin"/>
      <right style="thin"/>
      <top style="double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double"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double"/>
      <bottom/>
    </border>
    <border>
      <left/>
      <right/>
      <top/>
      <bottom style="double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13" fillId="0" borderId="0">
      <alignment vertical="center"/>
      <protection/>
    </xf>
    <xf numFmtId="0" fontId="1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 locked="0"/>
    </xf>
    <xf numFmtId="0" fontId="4" fillId="33" borderId="0" xfId="0" applyFont="1" applyFill="1" applyBorder="1" applyAlignment="1" applyProtection="1">
      <alignment horizontal="center"/>
      <protection hidden="1" locked="0"/>
    </xf>
    <xf numFmtId="0" fontId="5" fillId="33" borderId="0" xfId="0" applyFont="1" applyFill="1" applyBorder="1" applyAlignment="1" applyProtection="1">
      <alignment horizontal="center"/>
      <protection hidden="1" locked="0"/>
    </xf>
    <xf numFmtId="0" fontId="4" fillId="33" borderId="10" xfId="0" applyFont="1" applyFill="1" applyBorder="1" applyAlignment="1" applyProtection="1">
      <alignment horizontal="center"/>
      <protection hidden="1" locked="0"/>
    </xf>
    <xf numFmtId="0" fontId="5" fillId="33" borderId="10" xfId="0" applyFont="1" applyFill="1" applyBorder="1" applyAlignment="1" applyProtection="1">
      <alignment horizontal="center"/>
      <protection hidden="1"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hidden="1" locked="0"/>
    </xf>
    <xf numFmtId="0" fontId="7" fillId="0" borderId="11" xfId="0" applyFont="1" applyFill="1" applyBorder="1" applyAlignment="1" applyProtection="1">
      <alignment horizontal="center"/>
      <protection hidden="1" locked="0"/>
    </xf>
    <xf numFmtId="0" fontId="7" fillId="0" borderId="12" xfId="0" applyFont="1" applyBorder="1" applyAlignment="1" applyProtection="1">
      <alignment horizontal="center"/>
      <protection hidden="1" locked="0"/>
    </xf>
    <xf numFmtId="0" fontId="6" fillId="0" borderId="12" xfId="0" applyFont="1" applyBorder="1" applyAlignment="1" applyProtection="1">
      <alignment horizontal="center"/>
      <protection hidden="1" locked="0"/>
    </xf>
    <xf numFmtId="0" fontId="7" fillId="0" borderId="12" xfId="0" applyFont="1" applyBorder="1" applyAlignment="1" applyProtection="1">
      <alignment horizontal="center"/>
      <protection hidden="1" locked="0"/>
    </xf>
    <xf numFmtId="0" fontId="4" fillId="0" borderId="13" xfId="0" applyFont="1" applyFill="1" applyBorder="1" applyAlignment="1" applyProtection="1">
      <alignment horizontal="center"/>
      <protection hidden="1" locked="0"/>
    </xf>
    <xf numFmtId="0" fontId="8" fillId="0" borderId="14" xfId="0" applyFont="1" applyBorder="1" applyAlignment="1" applyProtection="1">
      <alignment/>
      <protection hidden="1" locked="0"/>
    </xf>
    <xf numFmtId="0" fontId="8" fillId="0" borderId="14" xfId="0" applyFont="1" applyBorder="1" applyAlignment="1" applyProtection="1">
      <alignment wrapText="1"/>
      <protection hidden="1" locked="0"/>
    </xf>
    <xf numFmtId="0" fontId="8" fillId="0" borderId="14" xfId="0" applyFont="1" applyBorder="1" applyAlignment="1" applyProtection="1">
      <alignment horizontal="center" wrapText="1"/>
      <protection hidden="1" locked="0"/>
    </xf>
    <xf numFmtId="0" fontId="9" fillId="0" borderId="14" xfId="0" applyFont="1" applyBorder="1" applyAlignment="1" applyProtection="1">
      <alignment horizontal="center" wrapText="1"/>
      <protection hidden="1" locked="0"/>
    </xf>
    <xf numFmtId="0" fontId="0" fillId="0" borderId="15" xfId="0" applyBorder="1" applyAlignment="1" applyProtection="1">
      <alignment/>
      <protection hidden="1" locked="0"/>
    </xf>
    <xf numFmtId="0" fontId="0" fillId="34" borderId="0" xfId="0" applyFont="1" applyFill="1" applyBorder="1" applyAlignment="1" applyProtection="1">
      <alignment horizontal="center"/>
      <protection hidden="1" locked="0"/>
    </xf>
    <xf numFmtId="0" fontId="6" fillId="0" borderId="0" xfId="0" applyFont="1" applyBorder="1" applyAlignment="1" applyProtection="1">
      <alignment horizontal="center"/>
      <protection hidden="1" locked="0"/>
    </xf>
    <xf numFmtId="0" fontId="8" fillId="0" borderId="16" xfId="0" applyFont="1" applyBorder="1" applyAlignment="1" applyProtection="1">
      <alignment/>
      <protection hidden="1" locked="0"/>
    </xf>
    <xf numFmtId="0" fontId="8" fillId="0" borderId="16" xfId="0" applyFont="1" applyBorder="1" applyAlignment="1" applyProtection="1">
      <alignment wrapText="1"/>
      <protection hidden="1" locked="0"/>
    </xf>
    <xf numFmtId="0" fontId="8" fillId="0" borderId="16" xfId="0" applyFont="1" applyBorder="1" applyAlignment="1" applyProtection="1">
      <alignment horizontal="center" wrapText="1"/>
      <protection hidden="1" locked="0"/>
    </xf>
    <xf numFmtId="0" fontId="9" fillId="0" borderId="16" xfId="0" applyFont="1" applyBorder="1" applyAlignment="1" applyProtection="1">
      <alignment horizontal="center" wrapText="1"/>
      <protection hidden="1" locked="0"/>
    </xf>
    <xf numFmtId="0" fontId="0" fillId="0" borderId="15" xfId="0" applyBorder="1" applyAlignment="1" applyProtection="1">
      <alignment/>
      <protection hidden="1" locked="0"/>
    </xf>
    <xf numFmtId="0" fontId="0" fillId="0" borderId="17" xfId="0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0" fillId="0" borderId="0" xfId="0" applyFont="1" applyFill="1" applyBorder="1" applyAlignment="1" applyProtection="1">
      <alignment horizontal="center"/>
      <protection hidden="1" locked="0"/>
    </xf>
    <xf numFmtId="0" fontId="11" fillId="0" borderId="0" xfId="47" applyProtection="1">
      <alignment/>
      <protection hidden="1" locked="0"/>
    </xf>
    <xf numFmtId="0" fontId="12" fillId="0" borderId="0" xfId="47" applyFont="1" applyProtection="1">
      <alignment/>
      <protection hidden="1" locked="0"/>
    </xf>
    <xf numFmtId="0" fontId="14" fillId="0" borderId="0" xfId="46" applyFont="1" applyAlignment="1" applyProtection="1">
      <alignment vertical="center"/>
      <protection hidden="1" locked="0"/>
    </xf>
    <xf numFmtId="0" fontId="15" fillId="0" borderId="0" xfId="47" applyFont="1" applyAlignment="1" applyProtection="1">
      <alignment horizontal="left"/>
      <protection hidden="1" locked="0"/>
    </xf>
    <xf numFmtId="0" fontId="16" fillId="0" borderId="0" xfId="47" applyFont="1" applyAlignment="1" applyProtection="1">
      <alignment horizontal="left"/>
      <protection hidden="1" locked="0"/>
    </xf>
    <xf numFmtId="0" fontId="17" fillId="0" borderId="0" xfId="47" applyFont="1" applyAlignment="1" applyProtection="1">
      <alignment horizontal="center"/>
      <protection hidden="1" locked="0"/>
    </xf>
    <xf numFmtId="0" fontId="19" fillId="0" borderId="0" xfId="47" applyFont="1" applyAlignment="1" applyProtection="1">
      <alignment horizontal="right"/>
      <protection hidden="1" locked="0"/>
    </xf>
    <xf numFmtId="0" fontId="22" fillId="0" borderId="0" xfId="46" applyFont="1" applyAlignment="1" applyProtection="1">
      <alignment vertical="center"/>
      <protection hidden="1" locked="0"/>
    </xf>
    <xf numFmtId="0" fontId="23" fillId="0" borderId="0" xfId="46" applyFont="1" applyAlignment="1" applyProtection="1">
      <alignment vertical="center"/>
      <protection hidden="1" locked="0"/>
    </xf>
    <xf numFmtId="0" fontId="11" fillId="0" borderId="0" xfId="46" applyFont="1" applyAlignment="1" applyProtection="1">
      <alignment vertical="center"/>
      <protection hidden="1" locked="0"/>
    </xf>
    <xf numFmtId="0" fontId="24" fillId="33" borderId="18" xfId="47" applyFont="1" applyFill="1" applyBorder="1" applyAlignment="1" applyProtection="1">
      <alignment horizontal="center" vertical="center"/>
      <protection hidden="1" locked="0"/>
    </xf>
    <xf numFmtId="0" fontId="26" fillId="33" borderId="19" xfId="47" applyFont="1" applyFill="1" applyBorder="1" applyAlignment="1" applyProtection="1">
      <alignment horizontal="center" vertical="center"/>
      <protection hidden="1" locked="0"/>
    </xf>
    <xf numFmtId="0" fontId="26" fillId="33" borderId="20" xfId="46" applyFont="1" applyFill="1" applyBorder="1" applyAlignment="1" applyProtection="1">
      <alignment horizontal="center" vertical="center"/>
      <protection hidden="1" locked="0"/>
    </xf>
    <xf numFmtId="0" fontId="26" fillId="33" borderId="21" xfId="46" applyFont="1" applyFill="1" applyBorder="1" applyAlignment="1" applyProtection="1">
      <alignment horizontal="center" vertical="center"/>
      <protection hidden="1" locked="0"/>
    </xf>
    <xf numFmtId="0" fontId="27" fillId="0" borderId="22" xfId="47" applyNumberFormat="1" applyFont="1" applyFill="1" applyBorder="1" applyAlignment="1" applyProtection="1">
      <alignment horizontal="right" vertical="center"/>
      <protection hidden="1" locked="0"/>
    </xf>
    <xf numFmtId="0" fontId="26" fillId="0" borderId="22" xfId="46" applyNumberFormat="1" applyFont="1" applyFill="1" applyBorder="1" applyAlignment="1" applyProtection="1">
      <alignment horizontal="center" vertical="center"/>
      <protection hidden="1" locked="0"/>
    </xf>
    <xf numFmtId="0" fontId="26" fillId="0" borderId="23" xfId="46" applyNumberFormat="1" applyFont="1" applyFill="1" applyBorder="1" applyAlignment="1" applyProtection="1">
      <alignment horizontal="center" vertical="center"/>
      <protection hidden="1" locked="0"/>
    </xf>
    <xf numFmtId="0" fontId="24" fillId="0" borderId="24" xfId="47" applyFont="1" applyFill="1" applyBorder="1" applyAlignment="1" applyProtection="1">
      <alignment horizontal="left" vertical="center"/>
      <protection hidden="1" locked="0"/>
    </xf>
    <xf numFmtId="0" fontId="27" fillId="0" borderId="24" xfId="46" applyNumberFormat="1" applyFont="1" applyFill="1" applyBorder="1" applyAlignment="1" applyProtection="1">
      <alignment horizontal="center" vertical="center"/>
      <protection hidden="1" locked="0"/>
    </xf>
    <xf numFmtId="0" fontId="27" fillId="0" borderId="25" xfId="46" applyNumberFormat="1" applyFont="1" applyFill="1" applyBorder="1" applyAlignment="1" applyProtection="1">
      <alignment horizontal="center" vertical="center"/>
      <protection hidden="1" locked="0"/>
    </xf>
    <xf numFmtId="0" fontId="27" fillId="0" borderId="26" xfId="46" applyNumberFormat="1" applyFont="1" applyFill="1" applyBorder="1" applyAlignment="1" applyProtection="1">
      <alignment horizontal="center" vertical="center"/>
      <protection hidden="1" locked="0"/>
    </xf>
    <xf numFmtId="0" fontId="27" fillId="0" borderId="0" xfId="46" applyNumberFormat="1" applyFont="1" applyFill="1" applyBorder="1" applyAlignment="1" applyProtection="1">
      <alignment horizontal="center" vertical="center"/>
      <protection hidden="1" locked="0"/>
    </xf>
    <xf numFmtId="0" fontId="27" fillId="0" borderId="26" xfId="47" applyNumberFormat="1" applyFont="1" applyFill="1" applyBorder="1" applyAlignment="1" applyProtection="1">
      <alignment horizontal="right" vertical="center"/>
      <protection hidden="1" locked="0"/>
    </xf>
    <xf numFmtId="0" fontId="26" fillId="0" borderId="0" xfId="46" applyNumberFormat="1" applyFont="1" applyFill="1" applyBorder="1" applyAlignment="1" applyProtection="1">
      <alignment horizontal="center" vertical="center"/>
      <protection hidden="1" locked="0"/>
    </xf>
    <xf numFmtId="0" fontId="26" fillId="0" borderId="26" xfId="46" applyNumberFormat="1" applyFont="1" applyFill="1" applyBorder="1" applyAlignment="1" applyProtection="1">
      <alignment horizontal="center" vertical="center"/>
      <protection hidden="1" locked="0"/>
    </xf>
    <xf numFmtId="0" fontId="26" fillId="0" borderId="27" xfId="46" applyNumberFormat="1" applyFont="1" applyFill="1" applyBorder="1" applyAlignment="1" applyProtection="1">
      <alignment horizontal="center" vertical="center"/>
      <protection hidden="1" locked="0"/>
    </xf>
    <xf numFmtId="0" fontId="27" fillId="0" borderId="28" xfId="46" applyNumberFormat="1" applyFont="1" applyFill="1" applyBorder="1" applyAlignment="1" applyProtection="1">
      <alignment horizontal="center" vertical="center"/>
      <protection hidden="1" locked="0"/>
    </xf>
    <xf numFmtId="0" fontId="30" fillId="0" borderId="0" xfId="46" applyFont="1" applyFill="1" applyBorder="1" applyAlignment="1" applyProtection="1">
      <alignment horizontal="center" vertical="center"/>
      <protection hidden="1" locked="0"/>
    </xf>
    <xf numFmtId="0" fontId="24" fillId="0" borderId="29" xfId="47" applyFont="1" applyFill="1" applyBorder="1" applyAlignment="1" applyProtection="1">
      <alignment horizontal="left" vertical="center"/>
      <protection hidden="1" locked="0"/>
    </xf>
    <xf numFmtId="0" fontId="27" fillId="0" borderId="30" xfId="46" applyNumberFormat="1" applyFont="1" applyFill="1" applyBorder="1" applyAlignment="1" applyProtection="1">
      <alignment horizontal="center" vertical="center"/>
      <protection hidden="1" locked="0"/>
    </xf>
    <xf numFmtId="0" fontId="27" fillId="0" borderId="10" xfId="46" applyNumberFormat="1" applyFont="1" applyFill="1" applyBorder="1" applyAlignment="1" applyProtection="1">
      <alignment horizontal="center" vertical="center"/>
      <protection hidden="1" locked="0"/>
    </xf>
    <xf numFmtId="0" fontId="27" fillId="0" borderId="29" xfId="46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46" applyFont="1" applyFill="1" applyAlignment="1" applyProtection="1">
      <alignment horizontal="right" vertical="center"/>
      <protection hidden="1" locked="0"/>
    </xf>
    <xf numFmtId="0" fontId="24" fillId="0" borderId="0" xfId="46" applyFont="1" applyFill="1" applyAlignment="1" applyProtection="1">
      <alignment vertical="center"/>
      <protection hidden="1" locked="0"/>
    </xf>
    <xf numFmtId="0" fontId="24" fillId="0" borderId="31" xfId="46" applyNumberFormat="1" applyFont="1" applyFill="1" applyBorder="1" applyAlignment="1" applyProtection="1">
      <alignment horizontal="left" vertical="center"/>
      <protection hidden="1" locked="0"/>
    </xf>
    <xf numFmtId="0" fontId="25" fillId="0" borderId="0" xfId="46" applyFont="1" applyAlignment="1" applyProtection="1">
      <alignment vertical="center"/>
      <protection hidden="1" locked="0"/>
    </xf>
    <xf numFmtId="0" fontId="25" fillId="0" borderId="0" xfId="46" applyFont="1" applyFill="1" applyBorder="1" applyAlignment="1" applyProtection="1">
      <alignment horizontal="left" vertical="center"/>
      <protection hidden="1" locked="0"/>
    </xf>
    <xf numFmtId="0" fontId="24" fillId="0" borderId="0" xfId="46" applyNumberFormat="1" applyFont="1" applyFill="1" applyBorder="1" applyAlignment="1" applyProtection="1">
      <alignment horizontal="left" vertical="center"/>
      <protection hidden="1" locked="0"/>
    </xf>
    <xf numFmtId="0" fontId="25" fillId="0" borderId="0" xfId="46" applyFont="1" applyBorder="1" applyAlignment="1" applyProtection="1">
      <alignment vertical="center"/>
      <protection hidden="1" locked="0"/>
    </xf>
    <xf numFmtId="0" fontId="20" fillId="0" borderId="0" xfId="46" applyFont="1" applyFill="1" applyBorder="1" applyAlignment="1" applyProtection="1">
      <alignment horizontal="right" vertical="center"/>
      <protection hidden="1" locked="0"/>
    </xf>
    <xf numFmtId="0" fontId="25" fillId="0" borderId="0" xfId="46" applyFont="1" applyFill="1" applyBorder="1" applyAlignment="1" applyProtection="1">
      <alignment horizontal="center" vertical="center"/>
      <protection hidden="1" locked="0"/>
    </xf>
    <xf numFmtId="0" fontId="20" fillId="0" borderId="0" xfId="46" applyFont="1" applyFill="1" applyBorder="1" applyAlignment="1" applyProtection="1">
      <alignment horizontal="left" vertical="center"/>
      <protection hidden="1" locked="0"/>
    </xf>
    <xf numFmtId="0" fontId="22" fillId="0" borderId="0" xfId="46" applyFont="1" applyFill="1" applyBorder="1" applyAlignment="1" applyProtection="1">
      <alignment vertical="center"/>
      <protection hidden="1" locked="0"/>
    </xf>
    <xf numFmtId="0" fontId="23" fillId="0" borderId="0" xfId="46" applyFont="1" applyFill="1" applyBorder="1" applyAlignment="1" applyProtection="1">
      <alignment vertical="center"/>
      <protection hidden="1" locked="0"/>
    </xf>
    <xf numFmtId="0" fontId="26" fillId="0" borderId="0" xfId="46" applyFont="1" applyFill="1" applyBorder="1" applyAlignment="1" applyProtection="1">
      <alignment horizontal="center" vertical="center"/>
      <protection hidden="1" locked="0"/>
    </xf>
    <xf numFmtId="0" fontId="23" fillId="0" borderId="0" xfId="47" applyFont="1" applyFill="1" applyBorder="1" applyAlignment="1" applyProtection="1">
      <alignment horizontal="center" vertical="center"/>
      <protection hidden="1" locked="0"/>
    </xf>
    <xf numFmtId="0" fontId="26" fillId="0" borderId="0" xfId="47" applyFont="1" applyFill="1" applyBorder="1" applyAlignment="1" applyProtection="1">
      <alignment horizontal="center" vertical="center"/>
      <protection hidden="1" locked="0"/>
    </xf>
    <xf numFmtId="0" fontId="26" fillId="0" borderId="0" xfId="46" applyNumberFormat="1" applyFont="1" applyBorder="1" applyAlignment="1" applyProtection="1">
      <alignment horizontal="center" vertical="center"/>
      <protection hidden="1" locked="0"/>
    </xf>
    <xf numFmtId="0" fontId="26" fillId="0" borderId="0" xfId="46" applyNumberFormat="1" applyFont="1" applyFill="1" applyBorder="1" applyAlignment="1" applyProtection="1">
      <alignment horizontal="center" vertical="center"/>
      <protection hidden="1" locked="0"/>
    </xf>
    <xf numFmtId="0" fontId="27" fillId="0" borderId="0" xfId="47" applyNumberFormat="1" applyFont="1" applyFill="1" applyBorder="1" applyAlignment="1" applyProtection="1">
      <alignment horizontal="right" vertical="center"/>
      <protection hidden="1" locked="0"/>
    </xf>
    <xf numFmtId="0" fontId="21" fillId="0" borderId="0" xfId="46" applyFont="1" applyFill="1" applyBorder="1" applyAlignment="1" applyProtection="1">
      <alignment horizontal="center" vertical="top"/>
      <protection hidden="1" locked="0"/>
    </xf>
    <xf numFmtId="49" fontId="13" fillId="0" borderId="0" xfId="46" applyNumberFormat="1" applyFont="1" applyFill="1" applyBorder="1" applyAlignment="1" applyProtection="1">
      <alignment horizontal="center" vertical="top"/>
      <protection hidden="1" locked="0"/>
    </xf>
    <xf numFmtId="164" fontId="13" fillId="0" borderId="0" xfId="46" applyNumberFormat="1" applyFont="1" applyFill="1" applyBorder="1" applyAlignment="1" applyProtection="1">
      <alignment horizontal="right" vertical="center"/>
      <protection hidden="1" locked="0"/>
    </xf>
    <xf numFmtId="0" fontId="13" fillId="0" borderId="0" xfId="47" applyNumberFormat="1" applyFont="1" applyFill="1" applyBorder="1" applyAlignment="1" applyProtection="1">
      <alignment horizontal="left" vertical="center"/>
      <protection hidden="1" locked="0"/>
    </xf>
    <xf numFmtId="1" fontId="26" fillId="0" borderId="0" xfId="46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47" applyFont="1" applyProtection="1">
      <alignment/>
      <protection hidden="1" locked="0"/>
    </xf>
    <xf numFmtId="0" fontId="11" fillId="0" borderId="0" xfId="0" applyFont="1" applyAlignment="1" applyProtection="1">
      <alignment/>
      <protection hidden="1" locked="0"/>
    </xf>
    <xf numFmtId="0" fontId="11" fillId="0" borderId="0" xfId="0" applyFont="1" applyAlignment="1" applyProtection="1">
      <alignment/>
      <protection hidden="1" locked="0"/>
    </xf>
    <xf numFmtId="0" fontId="25" fillId="0" borderId="0" xfId="0" applyFont="1" applyAlignment="1" applyProtection="1">
      <alignment horizontal="center"/>
      <protection hidden="1" locked="0"/>
    </xf>
    <xf numFmtId="0" fontId="20" fillId="0" borderId="0" xfId="0" applyFont="1" applyAlignment="1" applyProtection="1">
      <alignment/>
      <protection hidden="1" locked="0"/>
    </xf>
    <xf numFmtId="14" fontId="18" fillId="0" borderId="0" xfId="47" applyNumberFormat="1" applyFont="1" applyFill="1" applyAlignment="1" applyProtection="1">
      <alignment horizontal="right"/>
      <protection hidden="1" locked="0"/>
    </xf>
    <xf numFmtId="0" fontId="11" fillId="0" borderId="0" xfId="0" applyFont="1" applyBorder="1" applyAlignment="1" applyProtection="1">
      <alignment/>
      <protection hidden="1" locked="0"/>
    </xf>
    <xf numFmtId="0" fontId="25" fillId="35" borderId="0" xfId="0" applyFont="1" applyFill="1" applyAlignment="1" applyProtection="1">
      <alignment horizontal="center"/>
      <protection hidden="1" locked="0"/>
    </xf>
    <xf numFmtId="0" fontId="11" fillId="34" borderId="25" xfId="0" applyFont="1" applyFill="1" applyBorder="1" applyAlignment="1" applyProtection="1">
      <alignment/>
      <protection hidden="1" locked="0"/>
    </xf>
    <xf numFmtId="0" fontId="20" fillId="0" borderId="0" xfId="0" applyFont="1" applyAlignment="1" applyProtection="1">
      <alignment horizontal="center"/>
      <protection hidden="1" locked="0"/>
    </xf>
    <xf numFmtId="0" fontId="20" fillId="0" borderId="0" xfId="0" applyFont="1" applyFill="1" applyAlignment="1" applyProtection="1">
      <alignment horizontal="center"/>
      <protection hidden="1" locked="0"/>
    </xf>
    <xf numFmtId="0" fontId="11" fillId="0" borderId="24" xfId="0" applyFont="1" applyBorder="1" applyAlignment="1" applyProtection="1">
      <alignment horizontal="center"/>
      <protection hidden="1" locked="0"/>
    </xf>
    <xf numFmtId="0" fontId="11" fillId="0" borderId="25" xfId="0" applyFont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 horizontal="center"/>
      <protection hidden="1" locked="0"/>
    </xf>
    <xf numFmtId="0" fontId="11" fillId="0" borderId="0" xfId="0" applyFont="1" applyFill="1" applyAlignment="1" applyProtection="1">
      <alignment/>
      <protection hidden="1" locked="0"/>
    </xf>
    <xf numFmtId="0" fontId="11" fillId="0" borderId="0" xfId="0" applyFont="1" applyAlignment="1" applyProtection="1">
      <alignment horizontal="right"/>
      <protection hidden="1" locked="0"/>
    </xf>
    <xf numFmtId="0" fontId="11" fillId="0" borderId="0" xfId="0" applyFont="1" applyAlignment="1" applyProtection="1">
      <alignment horizontal="center"/>
      <protection hidden="1" locked="0"/>
    </xf>
    <xf numFmtId="0" fontId="11" fillId="0" borderId="26" xfId="0" applyFont="1" applyFill="1" applyBorder="1" applyAlignment="1" applyProtection="1">
      <alignment/>
      <protection hidden="1" locked="0"/>
    </xf>
    <xf numFmtId="0" fontId="11" fillId="0" borderId="26" xfId="0" applyFont="1" applyBorder="1" applyAlignment="1" applyProtection="1">
      <alignment horizontal="center"/>
      <protection hidden="1" locked="0"/>
    </xf>
    <xf numFmtId="0" fontId="11" fillId="33" borderId="25" xfId="0" applyFont="1" applyFill="1" applyBorder="1" applyAlignment="1" applyProtection="1">
      <alignment/>
      <protection hidden="1" locked="0"/>
    </xf>
    <xf numFmtId="0" fontId="11" fillId="0" borderId="33" xfId="0" applyFont="1" applyBorder="1" applyAlignment="1" applyProtection="1">
      <alignment horizontal="center"/>
      <protection hidden="1" locked="0"/>
    </xf>
    <xf numFmtId="0" fontId="11" fillId="0" borderId="0" xfId="0" applyFont="1" applyBorder="1" applyAlignment="1" applyProtection="1">
      <alignment horizontal="center"/>
      <protection hidden="1" locked="0"/>
    </xf>
    <xf numFmtId="0" fontId="11" fillId="0" borderId="0" xfId="0" applyFont="1" applyBorder="1" applyAlignment="1" applyProtection="1">
      <alignment horizontal="right" vertical="center"/>
      <protection hidden="1" locked="0"/>
    </xf>
    <xf numFmtId="0" fontId="11" fillId="0" borderId="26" xfId="0" applyFont="1" applyFill="1" applyBorder="1" applyAlignment="1" applyProtection="1">
      <alignment horizontal="center"/>
      <protection hidden="1" locked="0"/>
    </xf>
    <xf numFmtId="0" fontId="11" fillId="0" borderId="34" xfId="0" applyFont="1" applyBorder="1" applyAlignment="1" applyProtection="1">
      <alignment horizontal="center"/>
      <protection hidden="1" locked="0"/>
    </xf>
    <xf numFmtId="0" fontId="11" fillId="0" borderId="25" xfId="0" applyFont="1" applyBorder="1" applyAlignment="1" applyProtection="1">
      <alignment horizontal="right"/>
      <protection hidden="1" locked="0"/>
    </xf>
    <xf numFmtId="0" fontId="11" fillId="0" borderId="26" xfId="0" applyFont="1" applyBorder="1" applyAlignment="1" applyProtection="1">
      <alignment/>
      <protection hidden="1" locked="0"/>
    </xf>
    <xf numFmtId="0" fontId="11" fillId="0" borderId="0" xfId="0" applyFont="1" applyBorder="1" applyAlignment="1" applyProtection="1">
      <alignment/>
      <protection hidden="1" locked="0"/>
    </xf>
    <xf numFmtId="0" fontId="11" fillId="36" borderId="24" xfId="0" applyFont="1" applyFill="1" applyBorder="1" applyAlignment="1" applyProtection="1">
      <alignment horizontal="center"/>
      <protection hidden="1" locked="0"/>
    </xf>
    <xf numFmtId="0" fontId="11" fillId="0" borderId="0" xfId="0" applyFont="1" applyBorder="1" applyAlignment="1" applyProtection="1">
      <alignment horizontal="right"/>
      <protection hidden="1" locked="0"/>
    </xf>
    <xf numFmtId="0" fontId="11" fillId="0" borderId="27" xfId="0" applyFont="1" applyBorder="1" applyAlignment="1" applyProtection="1">
      <alignment horizontal="center"/>
      <protection hidden="1" locked="0"/>
    </xf>
    <xf numFmtId="0" fontId="11" fillId="0" borderId="27" xfId="0" applyFont="1" applyBorder="1" applyAlignment="1" applyProtection="1">
      <alignment/>
      <protection hidden="1" locked="0"/>
    </xf>
    <xf numFmtId="0" fontId="11" fillId="0" borderId="0" xfId="0" applyFont="1" applyFill="1" applyBorder="1" applyAlignment="1" applyProtection="1">
      <alignment horizontal="center"/>
      <protection hidden="1" locked="0"/>
    </xf>
    <xf numFmtId="0" fontId="11" fillId="0" borderId="0" xfId="0" applyFont="1" applyBorder="1" applyAlignment="1" applyProtection="1">
      <alignment horizontal="center" vertical="center"/>
      <protection hidden="1" locked="0"/>
    </xf>
    <xf numFmtId="0" fontId="11" fillId="0" borderId="35" xfId="0" applyFont="1" applyBorder="1" applyAlignment="1" applyProtection="1">
      <alignment/>
      <protection hidden="1" locked="0"/>
    </xf>
    <xf numFmtId="0" fontId="11" fillId="0" borderId="36" xfId="0" applyFont="1" applyBorder="1" applyAlignment="1" applyProtection="1">
      <alignment/>
      <protection hidden="1" locked="0"/>
    </xf>
    <xf numFmtId="0" fontId="25" fillId="0" borderId="0" xfId="0" applyFont="1" applyFill="1" applyBorder="1" applyAlignment="1" applyProtection="1">
      <alignment horizontal="center"/>
      <protection hidden="1" locked="0"/>
    </xf>
    <xf numFmtId="0" fontId="11" fillId="0" borderId="27" xfId="0" applyFont="1" applyBorder="1" applyAlignment="1" applyProtection="1">
      <alignment/>
      <protection hidden="1" locked="0"/>
    </xf>
    <xf numFmtId="0" fontId="11" fillId="0" borderId="36" xfId="0" applyFont="1" applyBorder="1" applyAlignment="1" applyProtection="1">
      <alignment horizontal="right" vertical="center"/>
      <protection hidden="1" locked="0"/>
    </xf>
    <xf numFmtId="0" fontId="11" fillId="0" borderId="35" xfId="0" applyFont="1" applyBorder="1" applyAlignment="1" applyProtection="1">
      <alignment horizontal="right" vertical="center"/>
      <protection hidden="1" locked="0"/>
    </xf>
    <xf numFmtId="0" fontId="11" fillId="0" borderId="26" xfId="0" applyFont="1" applyBorder="1" applyAlignment="1" applyProtection="1">
      <alignment/>
      <protection hidden="1" locked="0"/>
    </xf>
    <xf numFmtId="0" fontId="21" fillId="0" borderId="0" xfId="0" applyFont="1" applyFill="1" applyBorder="1" applyAlignment="1" applyProtection="1">
      <alignment horizontal="center"/>
      <protection hidden="1" locked="0"/>
    </xf>
    <xf numFmtId="0" fontId="11" fillId="0" borderId="26" xfId="0" applyFont="1" applyBorder="1" applyAlignment="1" applyProtection="1">
      <alignment horizontal="right" vertical="center"/>
      <protection hidden="1" locked="0"/>
    </xf>
    <xf numFmtId="0" fontId="11" fillId="0" borderId="0" xfId="0" applyFont="1" applyBorder="1" applyAlignment="1" applyProtection="1">
      <alignment horizontal="right" vertical="center"/>
      <protection hidden="1" locked="0"/>
    </xf>
    <xf numFmtId="0" fontId="11" fillId="0" borderId="24" xfId="0" applyFont="1" applyFill="1" applyBorder="1" applyAlignment="1" applyProtection="1">
      <alignment horizontal="center"/>
      <protection hidden="1" locked="0"/>
    </xf>
    <xf numFmtId="0" fontId="11" fillId="0" borderId="0" xfId="0" applyFont="1" applyFill="1" applyAlignment="1" applyProtection="1">
      <alignment/>
      <protection hidden="1" locked="0"/>
    </xf>
    <xf numFmtId="0" fontId="11" fillId="0" borderId="0" xfId="0" applyFont="1" applyAlignment="1" applyProtection="1">
      <alignment horizontal="center"/>
      <protection hidden="1" locked="0"/>
    </xf>
    <xf numFmtId="0" fontId="31" fillId="0" borderId="0" xfId="0" applyFont="1" applyAlignment="1" applyProtection="1">
      <alignment horizontal="center"/>
      <protection hidden="1" locked="0"/>
    </xf>
    <xf numFmtId="0" fontId="10" fillId="0" borderId="0" xfId="0" applyFont="1" applyAlignment="1" applyProtection="1">
      <alignment horizontal="center"/>
      <protection hidden="1" locked="0"/>
    </xf>
    <xf numFmtId="0" fontId="20" fillId="0" borderId="0" xfId="0" applyFont="1" applyAlignment="1" applyProtection="1">
      <alignment/>
      <protection hidden="1" locked="0"/>
    </xf>
    <xf numFmtId="0" fontId="17" fillId="0" borderId="0" xfId="0" applyFont="1" applyAlignment="1" applyProtection="1">
      <alignment/>
      <protection hidden="1" locked="0"/>
    </xf>
    <xf numFmtId="0" fontId="17" fillId="0" borderId="0" xfId="0" applyFont="1" applyAlignment="1" applyProtection="1">
      <alignment horizontal="center"/>
      <protection hidden="1" locked="0"/>
    </xf>
    <xf numFmtId="14" fontId="18" fillId="0" borderId="0" xfId="47" applyNumberFormat="1" applyFont="1" applyAlignment="1" applyProtection="1">
      <alignment horizontal="right"/>
      <protection hidden="1" locked="0"/>
    </xf>
    <xf numFmtId="0" fontId="19" fillId="0" borderId="0" xfId="47" applyFont="1" applyAlignment="1" applyProtection="1">
      <alignment horizontal="center"/>
      <protection hidden="1" locked="0"/>
    </xf>
    <xf numFmtId="0" fontId="25" fillId="34" borderId="0" xfId="0" applyFont="1" applyFill="1" applyAlignment="1" applyProtection="1">
      <alignment horizontal="center"/>
      <protection hidden="1" locked="0"/>
    </xf>
    <xf numFmtId="0" fontId="11" fillId="34" borderId="0" xfId="0" applyFont="1" applyFill="1" applyAlignment="1" applyProtection="1">
      <alignment/>
      <protection hidden="1" locked="0"/>
    </xf>
    <xf numFmtId="0" fontId="21" fillId="0" borderId="0" xfId="0" applyFont="1" applyAlignment="1" applyProtection="1">
      <alignment horizontal="center"/>
      <protection hidden="1" locked="0"/>
    </xf>
    <xf numFmtId="0" fontId="11" fillId="34" borderId="25" xfId="0" applyFont="1" applyFill="1" applyBorder="1" applyAlignment="1" applyProtection="1">
      <alignment/>
      <protection hidden="1" locked="0"/>
    </xf>
    <xf numFmtId="0" fontId="25" fillId="37" borderId="0" xfId="0" applyFont="1" applyFill="1" applyAlignment="1" applyProtection="1">
      <alignment horizontal="center"/>
      <protection hidden="1" locked="0"/>
    </xf>
    <xf numFmtId="0" fontId="11" fillId="0" borderId="25" xfId="0" applyFont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 horizontal="center"/>
      <protection hidden="1" locked="0"/>
    </xf>
    <xf numFmtId="0" fontId="11" fillId="0" borderId="0" xfId="0" applyFont="1" applyAlignment="1" applyProtection="1">
      <alignment horizontal="right"/>
      <protection hidden="1" locked="0"/>
    </xf>
    <xf numFmtId="0" fontId="11" fillId="0" borderId="36" xfId="0" applyFont="1" applyBorder="1" applyAlignment="1" applyProtection="1">
      <alignment horizontal="right" vertical="center"/>
      <protection hidden="1" locked="0"/>
    </xf>
    <xf numFmtId="0" fontId="11" fillId="0" borderId="24" xfId="0" applyFont="1" applyBorder="1" applyAlignment="1" applyProtection="1">
      <alignment horizontal="center"/>
      <protection hidden="1" locked="0"/>
    </xf>
    <xf numFmtId="0" fontId="11" fillId="0" borderId="25" xfId="0" applyFont="1" applyBorder="1" applyAlignment="1" applyProtection="1">
      <alignment horizontal="right"/>
      <protection hidden="1" locked="0"/>
    </xf>
    <xf numFmtId="0" fontId="11" fillId="0" borderId="36" xfId="0" applyFont="1" applyBorder="1" applyAlignment="1" applyProtection="1">
      <alignment horizontal="center"/>
      <protection hidden="1" locked="0"/>
    </xf>
    <xf numFmtId="0" fontId="11" fillId="0" borderId="37" xfId="0" applyFont="1" applyBorder="1" applyAlignment="1" applyProtection="1">
      <alignment horizontal="center"/>
      <protection hidden="1" locked="0"/>
    </xf>
    <xf numFmtId="0" fontId="11" fillId="0" borderId="26" xfId="0" applyFont="1" applyBorder="1" applyAlignment="1" applyProtection="1">
      <alignment horizontal="center"/>
      <protection hidden="1" locked="0"/>
    </xf>
    <xf numFmtId="0" fontId="11" fillId="0" borderId="36" xfId="0" applyFont="1" applyBorder="1" applyAlignment="1" applyProtection="1">
      <alignment horizontal="right" vertical="center"/>
      <protection hidden="1" locked="0"/>
    </xf>
    <xf numFmtId="0" fontId="11" fillId="0" borderId="34" xfId="0" applyFont="1" applyBorder="1" applyAlignment="1" applyProtection="1">
      <alignment horizontal="center"/>
      <protection hidden="1" locked="0"/>
    </xf>
    <xf numFmtId="0" fontId="11" fillId="0" borderId="27" xfId="0" applyFont="1" applyBorder="1" applyAlignment="1" applyProtection="1">
      <alignment horizontal="center"/>
      <protection hidden="1" locked="0"/>
    </xf>
    <xf numFmtId="0" fontId="11" fillId="0" borderId="0" xfId="0" applyFont="1" applyBorder="1" applyAlignment="1" applyProtection="1">
      <alignment horizontal="center"/>
      <protection hidden="1" locked="0"/>
    </xf>
    <xf numFmtId="0" fontId="11" fillId="0" borderId="36" xfId="0" applyFont="1" applyFill="1" applyBorder="1" applyAlignment="1" applyProtection="1">
      <alignment horizontal="center"/>
      <protection hidden="1" locked="0"/>
    </xf>
    <xf numFmtId="0" fontId="11" fillId="33" borderId="27" xfId="0" applyFont="1" applyFill="1" applyBorder="1" applyAlignment="1" applyProtection="1">
      <alignment/>
      <protection hidden="1" locked="0"/>
    </xf>
    <xf numFmtId="0" fontId="11" fillId="33" borderId="25" xfId="0" applyFont="1" applyFill="1" applyBorder="1" applyAlignment="1" applyProtection="1">
      <alignment/>
      <protection hidden="1" locked="0"/>
    </xf>
    <xf numFmtId="0" fontId="25" fillId="36" borderId="36" xfId="0" applyFont="1" applyFill="1" applyBorder="1" applyAlignment="1" applyProtection="1">
      <alignment horizontal="center"/>
      <protection hidden="1" locked="0"/>
    </xf>
    <xf numFmtId="0" fontId="25" fillId="0" borderId="0" xfId="0" applyFont="1" applyBorder="1" applyAlignment="1" applyProtection="1">
      <alignment horizontal="center"/>
      <protection hidden="1" locked="0"/>
    </xf>
    <xf numFmtId="0" fontId="11" fillId="33" borderId="0" xfId="0" applyFont="1" applyFill="1" applyAlignment="1" applyProtection="1">
      <alignment/>
      <protection hidden="1" locked="0"/>
    </xf>
    <xf numFmtId="0" fontId="25" fillId="36" borderId="38" xfId="0" applyFont="1" applyFill="1" applyBorder="1" applyAlignment="1" applyProtection="1">
      <alignment horizontal="center"/>
      <protection hidden="1" locked="0"/>
    </xf>
    <xf numFmtId="0" fontId="11" fillId="0" borderId="35" xfId="0" applyFont="1" applyBorder="1" applyAlignment="1" applyProtection="1">
      <alignment horizontal="center"/>
      <protection hidden="1" locked="0"/>
    </xf>
    <xf numFmtId="0" fontId="13" fillId="0" borderId="36" xfId="0" applyFont="1" applyBorder="1" applyAlignment="1" applyProtection="1">
      <alignment horizontal="center"/>
      <protection hidden="1" locked="0"/>
    </xf>
    <xf numFmtId="0" fontId="11" fillId="0" borderId="39" xfId="0" applyFont="1" applyBorder="1" applyAlignment="1" applyProtection="1">
      <alignment horizontal="center"/>
      <protection hidden="1" locked="0"/>
    </xf>
    <xf numFmtId="0" fontId="11" fillId="0" borderId="36" xfId="0" applyFont="1" applyBorder="1" applyAlignment="1" applyProtection="1">
      <alignment horizontal="center"/>
      <protection hidden="1" locked="0"/>
    </xf>
    <xf numFmtId="0" fontId="11" fillId="0" borderId="37" xfId="0" applyFont="1" applyBorder="1" applyAlignment="1" applyProtection="1">
      <alignment horizontal="center"/>
      <protection hidden="1" locked="0"/>
    </xf>
    <xf numFmtId="0" fontId="11" fillId="0" borderId="33" xfId="0" applyFont="1" applyBorder="1" applyAlignment="1" applyProtection="1">
      <alignment horizontal="center"/>
      <protection hidden="1" locked="0"/>
    </xf>
    <xf numFmtId="0" fontId="11" fillId="34" borderId="27" xfId="0" applyFont="1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0" fillId="0" borderId="40" xfId="0" applyFill="1" applyBorder="1" applyAlignment="1" applyProtection="1">
      <alignment horizontal="center"/>
      <protection hidden="1"/>
    </xf>
    <xf numFmtId="0" fontId="0" fillId="0" borderId="41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42" xfId="0" applyFill="1" applyBorder="1" applyAlignment="1" applyProtection="1">
      <alignment horizontal="center"/>
      <protection hidden="1"/>
    </xf>
    <xf numFmtId="0" fontId="0" fillId="0" borderId="35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26" fillId="0" borderId="23" xfId="46" applyNumberFormat="1" applyFont="1" applyFill="1" applyBorder="1" applyAlignment="1" applyProtection="1">
      <alignment horizontal="right" vertical="center"/>
      <protection hidden="1" locked="0"/>
    </xf>
    <xf numFmtId="0" fontId="26" fillId="0" borderId="23" xfId="46" applyNumberFormat="1" applyFont="1" applyFill="1" applyBorder="1" applyAlignment="1" applyProtection="1">
      <alignment horizontal="left" vertical="center"/>
      <protection hidden="1" locked="0"/>
    </xf>
    <xf numFmtId="0" fontId="24" fillId="0" borderId="43" xfId="47" applyFont="1" applyFill="1" applyBorder="1" applyAlignment="1" applyProtection="1">
      <alignment horizontal="left" vertical="center"/>
      <protection hidden="1" locked="0"/>
    </xf>
    <xf numFmtId="0" fontId="26" fillId="0" borderId="44" xfId="46" applyNumberFormat="1" applyFont="1" applyFill="1" applyBorder="1" applyAlignment="1" applyProtection="1">
      <alignment vertical="center"/>
      <protection hidden="1" locked="0"/>
    </xf>
    <xf numFmtId="0" fontId="26" fillId="0" borderId="27" xfId="46" applyNumberFormat="1" applyFont="1" applyFill="1" applyBorder="1" applyAlignment="1" applyProtection="1">
      <alignment horizontal="right" vertical="center"/>
      <protection hidden="1" locked="0"/>
    </xf>
    <xf numFmtId="0" fontId="26" fillId="0" borderId="27" xfId="46" applyNumberFormat="1" applyFont="1" applyFill="1" applyBorder="1" applyAlignment="1" applyProtection="1">
      <alignment horizontal="left" vertical="center"/>
      <protection hidden="1" locked="0"/>
    </xf>
    <xf numFmtId="0" fontId="26" fillId="0" borderId="32" xfId="46" applyNumberFormat="1" applyFont="1" applyFill="1" applyBorder="1" applyAlignment="1" applyProtection="1">
      <alignment vertical="center"/>
      <protection hidden="1" locked="0"/>
    </xf>
    <xf numFmtId="0" fontId="26" fillId="0" borderId="0" xfId="46" applyNumberFormat="1" applyFont="1" applyFill="1" applyBorder="1" applyAlignment="1" applyProtection="1">
      <alignment horizontal="right" vertical="center"/>
      <protection hidden="1" locked="0"/>
    </xf>
    <xf numFmtId="0" fontId="26" fillId="0" borderId="0" xfId="46" applyNumberFormat="1" applyFont="1" applyFill="1" applyBorder="1" applyAlignment="1" applyProtection="1">
      <alignment horizontal="left" vertical="center"/>
      <protection hidden="1" locked="0"/>
    </xf>
    <xf numFmtId="0" fontId="26" fillId="0" borderId="27" xfId="46" applyNumberFormat="1" applyFont="1" applyFill="1" applyBorder="1" applyAlignment="1" applyProtection="1">
      <alignment vertical="center"/>
      <protection hidden="1" locked="0"/>
    </xf>
    <xf numFmtId="0" fontId="27" fillId="0" borderId="37" xfId="46" applyNumberFormat="1" applyFont="1" applyFill="1" applyBorder="1" applyAlignment="1" applyProtection="1">
      <alignment horizontal="center" vertical="center"/>
      <protection hidden="1" locked="0"/>
    </xf>
    <xf numFmtId="0" fontId="27" fillId="0" borderId="33" xfId="47" applyNumberFormat="1" applyFont="1" applyFill="1" applyBorder="1" applyAlignment="1" applyProtection="1">
      <alignment horizontal="right" vertical="center"/>
      <protection hidden="1" locked="0"/>
    </xf>
    <xf numFmtId="0" fontId="24" fillId="0" borderId="45" xfId="47" applyFont="1" applyFill="1" applyBorder="1" applyAlignment="1" applyProtection="1">
      <alignment horizontal="left" vertical="center"/>
      <protection hidden="1" locked="0"/>
    </xf>
    <xf numFmtId="0" fontId="27" fillId="0" borderId="46" xfId="46" applyNumberFormat="1" applyFont="1" applyFill="1" applyBorder="1" applyAlignment="1" applyProtection="1">
      <alignment horizontal="center" vertical="center"/>
      <protection hidden="1" locked="0"/>
    </xf>
    <xf numFmtId="0" fontId="24" fillId="0" borderId="0" xfId="46" applyFont="1" applyFill="1" applyAlignment="1" applyProtection="1">
      <alignment horizontal="center" vertical="center"/>
      <protection hidden="1" locked="0"/>
    </xf>
    <xf numFmtId="0" fontId="25" fillId="0" borderId="0" xfId="46" applyFont="1" applyFill="1" applyBorder="1" applyAlignment="1" applyProtection="1">
      <alignment horizontal="right" vertical="center"/>
      <protection hidden="1" locked="0"/>
    </xf>
    <xf numFmtId="0" fontId="20" fillId="0" borderId="0" xfId="46" applyFont="1" applyFill="1" applyAlignment="1" applyProtection="1">
      <alignment horizontal="center" vertical="center"/>
      <protection hidden="1" locked="0"/>
    </xf>
    <xf numFmtId="165" fontId="20" fillId="0" borderId="0" xfId="46" applyNumberFormat="1" applyFont="1" applyFill="1" applyAlignment="1" applyProtection="1">
      <alignment horizontal="left" vertical="center"/>
      <protection hidden="1" locked="0"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7" fillId="38" borderId="0" xfId="0" applyFont="1" applyFill="1" applyAlignment="1">
      <alignment horizontal="center"/>
    </xf>
    <xf numFmtId="0" fontId="39" fillId="39" borderId="25" xfId="0" applyFont="1" applyFill="1" applyBorder="1" applyAlignment="1">
      <alignment/>
    </xf>
    <xf numFmtId="0" fontId="37" fillId="0" borderId="25" xfId="0" applyFon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center"/>
    </xf>
    <xf numFmtId="0" fontId="39" fillId="0" borderId="27" xfId="0" applyFont="1" applyBorder="1" applyAlignment="1">
      <alignment/>
    </xf>
    <xf numFmtId="0" fontId="37" fillId="0" borderId="27" xfId="0" applyFont="1" applyBorder="1" applyAlignment="1">
      <alignment/>
    </xf>
    <xf numFmtId="0" fontId="39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9" fillId="0" borderId="25" xfId="0" applyFont="1" applyBorder="1" applyAlignment="1">
      <alignment/>
    </xf>
    <xf numFmtId="0" fontId="37" fillId="0" borderId="36" xfId="0" applyFont="1" applyBorder="1" applyAlignment="1">
      <alignment/>
    </xf>
    <xf numFmtId="0" fontId="39" fillId="0" borderId="0" xfId="0" applyFont="1" applyAlignment="1">
      <alignment/>
    </xf>
    <xf numFmtId="0" fontId="11" fillId="0" borderId="0" xfId="0" applyFont="1" applyFill="1" applyBorder="1" applyAlignment="1" applyProtection="1">
      <alignment horizontal="center"/>
      <protection hidden="1" locked="0"/>
    </xf>
    <xf numFmtId="0" fontId="76" fillId="40" borderId="0" xfId="0" applyFont="1" applyFill="1" applyAlignment="1" applyProtection="1">
      <alignment horizontal="center"/>
      <protection hidden="1" locked="0"/>
    </xf>
    <xf numFmtId="0" fontId="76" fillId="40" borderId="24" xfId="0" applyFont="1" applyFill="1" applyBorder="1" applyAlignment="1" applyProtection="1">
      <alignment horizontal="center"/>
      <protection hidden="1"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center" textRotation="255"/>
      <protection hidden="1" locked="0"/>
    </xf>
    <xf numFmtId="1" fontId="26" fillId="35" borderId="47" xfId="46" applyNumberFormat="1" applyFont="1" applyFill="1" applyBorder="1" applyAlignment="1" applyProtection="1">
      <alignment horizontal="center" vertical="center"/>
      <protection hidden="1" locked="0"/>
    </xf>
    <xf numFmtId="1" fontId="26" fillId="35" borderId="48" xfId="46" applyNumberFormat="1" applyFont="1" applyFill="1" applyBorder="1" applyAlignment="1" applyProtection="1">
      <alignment horizontal="center" vertical="center"/>
      <protection hidden="1" locked="0"/>
    </xf>
    <xf numFmtId="0" fontId="26" fillId="0" borderId="42" xfId="46" applyNumberFormat="1" applyFont="1" applyFill="1" applyBorder="1" applyAlignment="1" applyProtection="1">
      <alignment horizontal="center" vertical="center"/>
      <protection hidden="1" locked="0"/>
    </xf>
    <xf numFmtId="0" fontId="26" fillId="0" borderId="0" xfId="46" applyNumberFormat="1" applyFont="1" applyFill="1" applyBorder="1" applyAlignment="1" applyProtection="1">
      <alignment horizontal="center" vertical="center"/>
      <protection hidden="1" locked="0"/>
    </xf>
    <xf numFmtId="0" fontId="26" fillId="0" borderId="26" xfId="46" applyNumberFormat="1" applyFont="1" applyFill="1" applyBorder="1" applyAlignment="1" applyProtection="1">
      <alignment horizontal="center" vertical="center"/>
      <protection hidden="1" locked="0"/>
    </xf>
    <xf numFmtId="0" fontId="28" fillId="35" borderId="26" xfId="46" applyFont="1" applyFill="1" applyBorder="1" applyAlignment="1" applyProtection="1">
      <alignment horizontal="center" vertical="center"/>
      <protection hidden="1" locked="0"/>
    </xf>
    <xf numFmtId="0" fontId="28" fillId="35" borderId="0" xfId="46" applyFont="1" applyFill="1" applyBorder="1" applyAlignment="1" applyProtection="1">
      <alignment horizontal="center" vertical="center"/>
      <protection hidden="1" locked="0"/>
    </xf>
    <xf numFmtId="164" fontId="13" fillId="0" borderId="49" xfId="46" applyNumberFormat="1" applyFont="1" applyFill="1" applyBorder="1" applyAlignment="1" applyProtection="1">
      <alignment horizontal="center" vertical="center"/>
      <protection hidden="1" locked="0"/>
    </xf>
    <xf numFmtId="164" fontId="13" fillId="0" borderId="32" xfId="46" applyNumberFormat="1" applyFont="1" applyFill="1" applyBorder="1" applyAlignment="1" applyProtection="1">
      <alignment horizontal="center" vertical="center"/>
      <protection hidden="1" locked="0"/>
    </xf>
    <xf numFmtId="164" fontId="13" fillId="0" borderId="50" xfId="46" applyNumberFormat="1" applyFont="1" applyFill="1" applyBorder="1" applyAlignment="1" applyProtection="1">
      <alignment horizontal="center" vertical="center"/>
      <protection hidden="1" locked="0"/>
    </xf>
    <xf numFmtId="164" fontId="13" fillId="0" borderId="46" xfId="46" applyNumberFormat="1" applyFont="1" applyFill="1" applyBorder="1" applyAlignment="1" applyProtection="1">
      <alignment horizontal="center" vertical="center"/>
      <protection hidden="1" locked="0"/>
    </xf>
    <xf numFmtId="1" fontId="29" fillId="0" borderId="39" xfId="46" applyNumberFormat="1" applyFont="1" applyFill="1" applyBorder="1" applyAlignment="1" applyProtection="1">
      <alignment horizontal="center" vertical="center"/>
      <protection hidden="1" locked="0"/>
    </xf>
    <xf numFmtId="1" fontId="29" fillId="0" borderId="51" xfId="46" applyNumberFormat="1" applyFont="1" applyFill="1" applyBorder="1" applyAlignment="1" applyProtection="1">
      <alignment horizontal="center" vertical="center"/>
      <protection hidden="1" locked="0"/>
    </xf>
    <xf numFmtId="0" fontId="30" fillId="0" borderId="52" xfId="46" applyFont="1" applyFill="1" applyBorder="1" applyAlignment="1" applyProtection="1">
      <alignment horizontal="center" vertical="center"/>
      <protection hidden="1" locked="0"/>
    </xf>
    <xf numFmtId="0" fontId="30" fillId="0" borderId="45" xfId="46" applyFont="1" applyFill="1" applyBorder="1" applyAlignment="1" applyProtection="1">
      <alignment horizontal="center" vertical="center"/>
      <protection hidden="1" locked="0"/>
    </xf>
    <xf numFmtId="0" fontId="20" fillId="0" borderId="0" xfId="46" applyFont="1" applyFill="1" applyBorder="1" applyAlignment="1" applyProtection="1">
      <alignment horizontal="right" vertical="center"/>
      <protection hidden="1" locked="0"/>
    </xf>
    <xf numFmtId="0" fontId="25" fillId="0" borderId="0" xfId="46" applyFont="1" applyFill="1" applyBorder="1" applyAlignment="1" applyProtection="1">
      <alignment horizontal="left" vertical="center"/>
      <protection hidden="1" locked="0"/>
    </xf>
    <xf numFmtId="0" fontId="28" fillId="35" borderId="29" xfId="46" applyFont="1" applyFill="1" applyBorder="1" applyAlignment="1" applyProtection="1">
      <alignment horizontal="center" vertical="center"/>
      <protection hidden="1" locked="0"/>
    </xf>
    <xf numFmtId="0" fontId="28" fillId="35" borderId="10" xfId="46" applyFont="1" applyFill="1" applyBorder="1" applyAlignment="1" applyProtection="1">
      <alignment horizontal="center" vertical="center"/>
      <protection hidden="1" locked="0"/>
    </xf>
    <xf numFmtId="0" fontId="20" fillId="0" borderId="31" xfId="46" applyFont="1" applyFill="1" applyBorder="1" applyAlignment="1" applyProtection="1">
      <alignment horizontal="right" vertical="center"/>
      <protection hidden="1" locked="0"/>
    </xf>
    <xf numFmtId="1" fontId="26" fillId="35" borderId="53" xfId="46" applyNumberFormat="1" applyFont="1" applyFill="1" applyBorder="1" applyAlignment="1" applyProtection="1">
      <alignment horizontal="center" vertical="center"/>
      <protection hidden="1" locked="0"/>
    </xf>
    <xf numFmtId="0" fontId="26" fillId="0" borderId="33" xfId="46" applyNumberFormat="1" applyFont="1" applyFill="1" applyBorder="1" applyAlignment="1" applyProtection="1">
      <alignment horizontal="center" vertical="center"/>
      <protection hidden="1" locked="0"/>
    </xf>
    <xf numFmtId="0" fontId="26" fillId="0" borderId="27" xfId="46" applyNumberFormat="1" applyFont="1" applyFill="1" applyBorder="1" applyAlignment="1" applyProtection="1">
      <alignment horizontal="center" vertical="center"/>
      <protection hidden="1" locked="0"/>
    </xf>
    <xf numFmtId="164" fontId="13" fillId="0" borderId="54" xfId="46" applyNumberFormat="1" applyFont="1" applyFill="1" applyBorder="1" applyAlignment="1" applyProtection="1">
      <alignment horizontal="center" vertical="center"/>
      <protection hidden="1" locked="0"/>
    </xf>
    <xf numFmtId="164" fontId="13" fillId="0" borderId="37" xfId="46" applyNumberFormat="1" applyFont="1" applyFill="1" applyBorder="1" applyAlignment="1" applyProtection="1">
      <alignment horizontal="center" vertical="center"/>
      <protection hidden="1" locked="0"/>
    </xf>
    <xf numFmtId="1" fontId="29" fillId="0" borderId="34" xfId="46" applyNumberFormat="1" applyFont="1" applyFill="1" applyBorder="1" applyAlignment="1" applyProtection="1">
      <alignment horizontal="center" vertical="center"/>
      <protection hidden="1" locked="0"/>
    </xf>
    <xf numFmtId="0" fontId="30" fillId="0" borderId="43" xfId="46" applyFont="1" applyFill="1" applyBorder="1" applyAlignment="1" applyProtection="1">
      <alignment horizontal="center" vertical="center"/>
      <protection hidden="1" locked="0"/>
    </xf>
    <xf numFmtId="0" fontId="28" fillId="35" borderId="24" xfId="46" applyFont="1" applyFill="1" applyBorder="1" applyAlignment="1" applyProtection="1">
      <alignment horizontal="center" vertical="center"/>
      <protection hidden="1" locked="0"/>
    </xf>
    <xf numFmtId="0" fontId="28" fillId="35" borderId="25" xfId="46" applyFont="1" applyFill="1" applyBorder="1" applyAlignment="1" applyProtection="1">
      <alignment horizontal="center" vertical="center"/>
      <protection hidden="1" locked="0"/>
    </xf>
    <xf numFmtId="0" fontId="28" fillId="35" borderId="55" xfId="46" applyFont="1" applyFill="1" applyBorder="1" applyAlignment="1" applyProtection="1">
      <alignment horizontal="center" vertical="center"/>
      <protection hidden="1" locked="0"/>
    </xf>
    <xf numFmtId="0" fontId="28" fillId="35" borderId="23" xfId="46" applyFont="1" applyFill="1" applyBorder="1" applyAlignment="1" applyProtection="1">
      <alignment horizontal="center" vertical="center"/>
      <protection hidden="1" locked="0"/>
    </xf>
    <xf numFmtId="0" fontId="28" fillId="35" borderId="56" xfId="46" applyFont="1" applyFill="1" applyBorder="1" applyAlignment="1" applyProtection="1">
      <alignment horizontal="center" vertical="center"/>
      <protection hidden="1" locked="0"/>
    </xf>
    <xf numFmtId="0" fontId="26" fillId="0" borderId="22" xfId="46" applyNumberFormat="1" applyFont="1" applyFill="1" applyBorder="1" applyAlignment="1" applyProtection="1">
      <alignment horizontal="center" vertical="center"/>
      <protection hidden="1" locked="0"/>
    </xf>
    <xf numFmtId="0" fontId="26" fillId="0" borderId="23" xfId="46" applyNumberFormat="1" applyFont="1" applyFill="1" applyBorder="1" applyAlignment="1" applyProtection="1">
      <alignment horizontal="center" vertical="center"/>
      <protection hidden="1" locked="0"/>
    </xf>
    <xf numFmtId="164" fontId="13" fillId="0" borderId="57" xfId="46" applyNumberFormat="1" applyFont="1" applyFill="1" applyBorder="1" applyAlignment="1" applyProtection="1">
      <alignment horizontal="center" vertical="center"/>
      <protection hidden="1" locked="0"/>
    </xf>
    <xf numFmtId="164" fontId="13" fillId="0" borderId="56" xfId="46" applyNumberFormat="1" applyFont="1" applyFill="1" applyBorder="1" applyAlignment="1" applyProtection="1">
      <alignment horizontal="center" vertical="center"/>
      <protection hidden="1" locked="0"/>
    </xf>
    <xf numFmtId="1" fontId="29" fillId="0" borderId="58" xfId="46" applyNumberFormat="1" applyFont="1" applyFill="1" applyBorder="1" applyAlignment="1" applyProtection="1">
      <alignment horizontal="center" vertical="center"/>
      <protection hidden="1" locked="0"/>
    </xf>
    <xf numFmtId="0" fontId="26" fillId="33" borderId="59" xfId="46" applyNumberFormat="1" applyFont="1" applyFill="1" applyBorder="1" applyAlignment="1" applyProtection="1">
      <alignment horizontal="center" vertical="center"/>
      <protection hidden="1" locked="0"/>
    </xf>
    <xf numFmtId="0" fontId="26" fillId="33" borderId="60" xfId="46" applyNumberFormat="1" applyFont="1" applyFill="1" applyBorder="1" applyAlignment="1" applyProtection="1">
      <alignment horizontal="center" vertical="center"/>
      <protection hidden="1" locked="0"/>
    </xf>
    <xf numFmtId="0" fontId="26" fillId="33" borderId="19" xfId="46" applyNumberFormat="1" applyFont="1" applyFill="1" applyBorder="1" applyAlignment="1" applyProtection="1">
      <alignment horizontal="center" vertical="center"/>
      <protection hidden="1" locked="0"/>
    </xf>
    <xf numFmtId="0" fontId="26" fillId="33" borderId="61" xfId="46" applyFont="1" applyFill="1" applyBorder="1" applyAlignment="1" applyProtection="1">
      <alignment horizontal="center" vertical="center"/>
      <protection hidden="1" locked="0"/>
    </xf>
    <xf numFmtId="0" fontId="26" fillId="33" borderId="62" xfId="46" applyFont="1" applyFill="1" applyBorder="1" applyAlignment="1" applyProtection="1">
      <alignment horizontal="center" vertical="center"/>
      <protection hidden="1" locked="0"/>
    </xf>
    <xf numFmtId="0" fontId="28" fillId="35" borderId="28" xfId="46" applyFont="1" applyFill="1" applyBorder="1" applyAlignment="1" applyProtection="1">
      <alignment horizontal="center" vertical="center"/>
      <protection hidden="1" locked="0"/>
    </xf>
    <xf numFmtId="0" fontId="28" fillId="35" borderId="37" xfId="46" applyFont="1" applyFill="1" applyBorder="1" applyAlignment="1" applyProtection="1">
      <alignment horizontal="center" vertical="center"/>
      <protection hidden="1" locked="0"/>
    </xf>
    <xf numFmtId="0" fontId="30" fillId="0" borderId="63" xfId="46" applyFont="1" applyFill="1" applyBorder="1" applyAlignment="1" applyProtection="1">
      <alignment horizontal="center" vertical="center"/>
      <protection hidden="1" locked="0"/>
    </xf>
    <xf numFmtId="0" fontId="10" fillId="33" borderId="0" xfId="0" applyFont="1" applyFill="1" applyAlignment="1" applyProtection="1">
      <alignment horizontal="center"/>
      <protection hidden="1" locked="0"/>
    </xf>
    <xf numFmtId="0" fontId="17" fillId="0" borderId="0" xfId="47" applyFont="1" applyAlignment="1" applyProtection="1">
      <alignment horizontal="center"/>
      <protection hidden="1" locked="0"/>
    </xf>
    <xf numFmtId="14" fontId="18" fillId="0" borderId="0" xfId="47" applyNumberFormat="1" applyFont="1" applyAlignment="1" applyProtection="1">
      <alignment horizontal="right"/>
      <protection hidden="1" locked="0"/>
    </xf>
    <xf numFmtId="14" fontId="21" fillId="0" borderId="0" xfId="47" applyNumberFormat="1" applyFont="1" applyAlignment="1" applyProtection="1">
      <alignment horizontal="right"/>
      <protection hidden="1" locked="0"/>
    </xf>
    <xf numFmtId="0" fontId="11" fillId="0" borderId="36" xfId="0" applyFont="1" applyBorder="1" applyAlignment="1" applyProtection="1">
      <alignment horizontal="right" vertical="center"/>
      <protection hidden="1" locked="0"/>
    </xf>
    <xf numFmtId="0" fontId="31" fillId="33" borderId="0" xfId="0" applyFont="1" applyFill="1" applyAlignment="1" applyProtection="1">
      <alignment horizontal="center"/>
      <protection hidden="1" locked="0"/>
    </xf>
    <xf numFmtId="0" fontId="29" fillId="0" borderId="0" xfId="47" applyFont="1" applyAlignment="1" applyProtection="1">
      <alignment horizontal="center"/>
      <protection hidden="1" locked="0"/>
    </xf>
    <xf numFmtId="0" fontId="11" fillId="0" borderId="32" xfId="0" applyFont="1" applyBorder="1" applyAlignment="1" applyProtection="1">
      <alignment horizontal="center" vertical="center"/>
      <protection hidden="1" locked="0"/>
    </xf>
    <xf numFmtId="0" fontId="11" fillId="0" borderId="37" xfId="0" applyFont="1" applyBorder="1" applyAlignment="1" applyProtection="1">
      <alignment horizontal="center" vertical="center"/>
      <protection hidden="1" locked="0"/>
    </xf>
    <xf numFmtId="0" fontId="11" fillId="0" borderId="0" xfId="0" applyFont="1" applyBorder="1" applyAlignment="1" applyProtection="1">
      <alignment horizontal="right" vertical="center"/>
      <protection hidden="1" locked="0"/>
    </xf>
    <xf numFmtId="0" fontId="26" fillId="41" borderId="64" xfId="0" applyFont="1" applyFill="1" applyBorder="1" applyAlignment="1" applyProtection="1">
      <alignment horizontal="center" vertical="center"/>
      <protection hidden="1" locked="0"/>
    </xf>
    <xf numFmtId="0" fontId="11" fillId="0" borderId="23" xfId="0" applyFont="1" applyBorder="1" applyAlignment="1" applyProtection="1">
      <alignment horizontal="center"/>
      <protection hidden="1" locked="0"/>
    </xf>
    <xf numFmtId="0" fontId="11" fillId="0" borderId="32" xfId="0" applyFont="1" applyBorder="1" applyAlignment="1" applyProtection="1">
      <alignment horizontal="right" vertical="center"/>
      <protection hidden="1" locked="0"/>
    </xf>
    <xf numFmtId="0" fontId="11" fillId="0" borderId="37" xfId="0" applyFont="1" applyBorder="1" applyAlignment="1" applyProtection="1">
      <alignment horizontal="right" vertical="center"/>
      <protection hidden="1" locked="0"/>
    </xf>
    <xf numFmtId="0" fontId="25" fillId="0" borderId="0" xfId="0" applyFont="1" applyBorder="1" applyAlignment="1" applyProtection="1">
      <alignment horizontal="right" vertical="center"/>
      <protection hidden="1" locked="0"/>
    </xf>
    <xf numFmtId="0" fontId="11" fillId="0" borderId="36" xfId="0" applyFont="1" applyBorder="1" applyAlignment="1" applyProtection="1">
      <alignment horizontal="right" vertical="center"/>
      <protection hidden="1" locked="0"/>
    </xf>
    <xf numFmtId="0" fontId="31" fillId="33" borderId="0" xfId="0" applyFont="1" applyFill="1" applyAlignment="1" applyProtection="1">
      <alignment horizontal="center"/>
      <protection hidden="1" locked="0"/>
    </xf>
    <xf numFmtId="0" fontId="77" fillId="40" borderId="0" xfId="0" applyFont="1" applyFill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4" fillId="0" borderId="0" xfId="46" applyNumberFormat="1" applyFont="1" applyFill="1" applyBorder="1" applyAlignment="1" applyProtection="1">
      <alignment horizontal="left" vertical="center"/>
      <protection hidden="1" locked="0"/>
    </xf>
    <xf numFmtId="0" fontId="11" fillId="0" borderId="65" xfId="46" applyFont="1" applyBorder="1" applyAlignment="1" applyProtection="1">
      <alignment horizontal="center" vertical="center"/>
      <protection hidden="1" locked="0"/>
    </xf>
    <xf numFmtId="0" fontId="28" fillId="35" borderId="33" xfId="46" applyFont="1" applyFill="1" applyBorder="1" applyAlignment="1" applyProtection="1">
      <alignment horizontal="center" vertical="center"/>
      <protection hidden="1" locked="0"/>
    </xf>
    <xf numFmtId="0" fontId="28" fillId="35" borderId="27" xfId="46" applyFont="1" applyFill="1" applyBorder="1" applyAlignment="1" applyProtection="1">
      <alignment horizontal="center" vertical="center"/>
      <protection hidden="1" locked="0"/>
    </xf>
    <xf numFmtId="0" fontId="13" fillId="0" borderId="49" xfId="46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46" applyNumberFormat="1" applyFont="1" applyFill="1" applyBorder="1" applyAlignment="1" applyProtection="1">
      <alignment horizontal="center" vertical="center"/>
      <protection hidden="1" locked="0"/>
    </xf>
    <xf numFmtId="0" fontId="13" fillId="0" borderId="50" xfId="46" applyNumberFormat="1" applyFont="1" applyFill="1" applyBorder="1" applyAlignment="1" applyProtection="1">
      <alignment horizontal="center" vertical="center"/>
      <protection hidden="1" locked="0"/>
    </xf>
    <xf numFmtId="0" fontId="13" fillId="0" borderId="10" xfId="46" applyNumberFormat="1" applyFont="1" applyFill="1" applyBorder="1" applyAlignment="1" applyProtection="1">
      <alignment horizontal="center" vertical="center"/>
      <protection hidden="1" locked="0"/>
    </xf>
    <xf numFmtId="0" fontId="29" fillId="0" borderId="16" xfId="46" applyNumberFormat="1" applyFont="1" applyFill="1" applyBorder="1" applyAlignment="1" applyProtection="1">
      <alignment horizontal="center" vertical="center"/>
      <protection hidden="1" locked="0"/>
    </xf>
    <xf numFmtId="0" fontId="29" fillId="0" borderId="66" xfId="46" applyNumberFormat="1" applyFont="1" applyFill="1" applyBorder="1" applyAlignment="1" applyProtection="1">
      <alignment horizontal="center" vertical="center"/>
      <protection hidden="1" locked="0"/>
    </xf>
    <xf numFmtId="0" fontId="13" fillId="0" borderId="54" xfId="46" applyNumberFormat="1" applyFont="1" applyFill="1" applyBorder="1" applyAlignment="1" applyProtection="1">
      <alignment horizontal="center" vertical="center"/>
      <protection hidden="1" locked="0"/>
    </xf>
    <xf numFmtId="0" fontId="13" fillId="0" borderId="25" xfId="46" applyNumberFormat="1" applyFont="1" applyFill="1" applyBorder="1" applyAlignment="1" applyProtection="1">
      <alignment horizontal="center" vertical="center"/>
      <protection hidden="1" locked="0"/>
    </xf>
    <xf numFmtId="0" fontId="78" fillId="0" borderId="52" xfId="46" applyNumberFormat="1" applyFont="1" applyFill="1" applyBorder="1" applyAlignment="1" applyProtection="1">
      <alignment horizontal="center" vertical="center"/>
      <protection hidden="1" locked="0"/>
    </xf>
    <xf numFmtId="0" fontId="78" fillId="0" borderId="45" xfId="46" applyNumberFormat="1" applyFont="1" applyFill="1" applyBorder="1" applyAlignment="1" applyProtection="1">
      <alignment horizontal="center" vertical="center"/>
      <protection hidden="1" locked="0"/>
    </xf>
    <xf numFmtId="0" fontId="78" fillId="0" borderId="43" xfId="46" applyNumberFormat="1" applyFont="1" applyFill="1" applyBorder="1" applyAlignment="1" applyProtection="1">
      <alignment horizontal="center" vertical="center"/>
      <protection hidden="1" locked="0"/>
    </xf>
    <xf numFmtId="1" fontId="26" fillId="35" borderId="67" xfId="46" applyNumberFormat="1" applyFont="1" applyFill="1" applyBorder="1" applyAlignment="1" applyProtection="1">
      <alignment horizontal="center" vertical="center"/>
      <protection hidden="1" locked="0"/>
    </xf>
    <xf numFmtId="0" fontId="78" fillId="0" borderId="63" xfId="46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46" applyNumberFormat="1" applyFont="1" applyFill="1" applyBorder="1" applyAlignment="1" applyProtection="1">
      <alignment horizontal="center" vertical="center"/>
      <protection hidden="1" locked="0"/>
    </xf>
    <xf numFmtId="0" fontId="13" fillId="0" borderId="23" xfId="46" applyNumberFormat="1" applyFont="1" applyFill="1" applyBorder="1" applyAlignment="1" applyProtection="1">
      <alignment horizontal="center" vertical="center"/>
      <protection hidden="1" locked="0"/>
    </xf>
    <xf numFmtId="0" fontId="29" fillId="0" borderId="58" xfId="46" applyNumberFormat="1" applyFont="1" applyFill="1" applyBorder="1" applyAlignment="1" applyProtection="1">
      <alignment horizontal="center" vertical="center"/>
      <protection hidden="1" locked="0"/>
    </xf>
    <xf numFmtId="0" fontId="29" fillId="0" borderId="35" xfId="46" applyNumberFormat="1" applyFont="1" applyFill="1" applyBorder="1" applyAlignment="1" applyProtection="1">
      <alignment horizontal="center" vertical="center"/>
      <protection hidden="1" locked="0"/>
    </xf>
    <xf numFmtId="165" fontId="20" fillId="0" borderId="0" xfId="46" applyNumberFormat="1" applyFont="1" applyFill="1" applyBorder="1" applyAlignment="1" applyProtection="1">
      <alignment horizontal="left" vertical="center"/>
      <protection hidden="1" locked="0"/>
    </xf>
    <xf numFmtId="0" fontId="20" fillId="0" borderId="0" xfId="46" applyFont="1" applyFill="1" applyBorder="1" applyAlignment="1" applyProtection="1">
      <alignment horizontal="left" vertical="center"/>
      <protection hidden="1" locked="0"/>
    </xf>
    <xf numFmtId="0" fontId="79" fillId="40" borderId="0" xfId="0" applyFont="1" applyFill="1" applyAlignment="1">
      <alignment horizontal="center"/>
    </xf>
    <xf numFmtId="0" fontId="80" fillId="4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6" fillId="0" borderId="0" xfId="0" applyFont="1" applyAlignment="1">
      <alignment horizontal="right" vertical="center"/>
    </xf>
    <xf numFmtId="0" fontId="37" fillId="0" borderId="32" xfId="0" applyFont="1" applyBorder="1" applyAlignment="1">
      <alignment horizontal="right" vertical="center"/>
    </xf>
    <xf numFmtId="0" fontId="37" fillId="0" borderId="36" xfId="0" applyFont="1" applyBorder="1" applyAlignment="1">
      <alignment horizontal="right" vertical="center"/>
    </xf>
    <xf numFmtId="0" fontId="37" fillId="0" borderId="37" xfId="0" applyFont="1" applyBorder="1" applyAlignment="1">
      <alignment horizontal="right" vertical="center"/>
    </xf>
    <xf numFmtId="0" fontId="37" fillId="0" borderId="24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81" fillId="40" borderId="24" xfId="0" applyFont="1" applyFill="1" applyBorder="1" applyAlignment="1">
      <alignment horizontal="center"/>
    </xf>
    <xf numFmtId="0" fontId="81" fillId="40" borderId="25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79" fillId="40" borderId="0" xfId="0" applyFont="1" applyFill="1" applyAlignment="1" applyProtection="1">
      <alignment horizont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dvouhry-I.stupeň" xfId="46"/>
    <cellStyle name="normální_KT- muži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1"/>
      </font>
    </dxf>
    <dxf>
      <font>
        <color auto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auto="1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0389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0389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0389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038975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06755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06755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06755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06755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urnaj-nejmlad&#353;&#237;\BTM_nmz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rnaj"/>
      <sheetName val="Rank"/>
      <sheetName val="Singl-prezence"/>
      <sheetName val="Skupiny"/>
      <sheetName val="Zapasy"/>
      <sheetName val="Seznam"/>
      <sheetName val="Zápisy"/>
      <sheetName val="Postup do II.st"/>
      <sheetName val="II.stupeň"/>
      <sheetName val="II.stupeň - o umístění 1. - 16."/>
      <sheetName val="II.stupeň - o umístění 17 - 32."/>
      <sheetName val="II.stupeň-výsl"/>
      <sheetName val="Postup do útěchy"/>
      <sheetName val="Útěcha"/>
      <sheetName val="Útěcha - o umístění 1. - 16."/>
      <sheetName val="Útěcha-výsl"/>
      <sheetName val="Debl-prezence"/>
      <sheetName val="debl"/>
      <sheetName val="debl-výsl"/>
      <sheetName val="Pomucky"/>
    </sheetNames>
    <sheetDataSet>
      <sheetData sheetId="0">
        <row r="2">
          <cell r="B2" t="str">
            <v>BTM</v>
          </cell>
        </row>
        <row r="4">
          <cell r="B4" t="str">
            <v>BTM Jižního Města</v>
          </cell>
        </row>
        <row r="6">
          <cell r="B6" t="str">
            <v>13.9.2015</v>
          </cell>
        </row>
        <row r="8">
          <cell r="B8" t="str">
            <v>Praha</v>
          </cell>
        </row>
        <row r="10">
          <cell r="B10" t="str">
            <v>nejmladší žákyně</v>
          </cell>
        </row>
      </sheetData>
      <sheetData sheetId="7">
        <row r="1">
          <cell r="F1">
            <v>12</v>
          </cell>
        </row>
      </sheetData>
      <sheetData sheetId="12">
        <row r="1">
          <cell r="G1">
            <v>16</v>
          </cell>
        </row>
      </sheetData>
      <sheetData sheetId="19">
        <row r="44">
          <cell r="C44">
            <v>9</v>
          </cell>
          <cell r="D44">
            <v>14</v>
          </cell>
        </row>
        <row r="45">
          <cell r="C45">
            <v>10</v>
          </cell>
          <cell r="D45">
            <v>11</v>
          </cell>
        </row>
        <row r="46">
          <cell r="C46">
            <v>11</v>
          </cell>
          <cell r="D46">
            <v>6</v>
          </cell>
        </row>
        <row r="47">
          <cell r="C47">
            <v>12</v>
          </cell>
          <cell r="D47">
            <v>7</v>
          </cell>
        </row>
        <row r="48">
          <cell r="C48">
            <v>13</v>
          </cell>
          <cell r="D48">
            <v>10</v>
          </cell>
        </row>
        <row r="49">
          <cell r="C49">
            <v>14</v>
          </cell>
          <cell r="D49">
            <v>15</v>
          </cell>
        </row>
        <row r="50">
          <cell r="C50">
            <v>15</v>
          </cell>
          <cell r="D50">
            <v>2</v>
          </cell>
        </row>
        <row r="51">
          <cell r="C51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G67"/>
  <sheetViews>
    <sheetView view="pageBreakPreview" zoomScaleSheetLayoutView="100" zoomScalePageLayoutView="0" workbookViewId="0" topLeftCell="A1">
      <selection activeCell="A1" sqref="A1:F1"/>
    </sheetView>
  </sheetViews>
  <sheetFormatPr defaultColWidth="9.125" defaultRowHeight="12.75"/>
  <cols>
    <col min="1" max="1" width="5.25390625" style="26" customWidth="1"/>
    <col min="2" max="2" width="23.00390625" style="1" customWidth="1"/>
    <col min="3" max="3" width="29.125" style="1" customWidth="1"/>
    <col min="4" max="4" width="13.375" style="27" customWidth="1"/>
    <col min="5" max="5" width="6.875" style="19" customWidth="1"/>
    <col min="6" max="6" width="1.00390625" style="1" customWidth="1"/>
    <col min="7" max="7" width="3.625" style="28" customWidth="1"/>
    <col min="8" max="16384" width="9.125" style="1" customWidth="1"/>
  </cols>
  <sheetData>
    <row r="1" spans="1:7" ht="30.75" customHeight="1">
      <c r="A1" s="214" t="s">
        <v>0</v>
      </c>
      <c r="B1" s="214"/>
      <c r="C1" s="214"/>
      <c r="D1" s="214"/>
      <c r="E1" s="214"/>
      <c r="F1" s="214"/>
      <c r="G1" s="215" t="s">
        <v>1</v>
      </c>
    </row>
    <row r="2" spans="1:7" ht="17.25" customHeight="1">
      <c r="A2" s="2"/>
      <c r="B2" s="3" t="s">
        <v>2</v>
      </c>
      <c r="C2" s="3" t="s">
        <v>10</v>
      </c>
      <c r="D2" s="2"/>
      <c r="E2" s="2"/>
      <c r="F2" s="2"/>
      <c r="G2" s="215"/>
    </row>
    <row r="3" spans="1:7" s="7" customFormat="1" ht="21.75" customHeight="1" thickBot="1">
      <c r="A3" s="4"/>
      <c r="B3" s="5" t="s">
        <v>3</v>
      </c>
      <c r="C3" s="6" t="s">
        <v>4</v>
      </c>
      <c r="D3" s="4"/>
      <c r="E3" s="4"/>
      <c r="F3" s="2"/>
      <c r="G3" s="215"/>
    </row>
    <row r="4" spans="1:7" s="7" customFormat="1" ht="18.75" customHeight="1" thickBot="1">
      <c r="A4" s="8" t="s">
        <v>5</v>
      </c>
      <c r="B4" s="9" t="s">
        <v>6</v>
      </c>
      <c r="C4" s="9" t="s">
        <v>7</v>
      </c>
      <c r="D4" s="10" t="s">
        <v>8</v>
      </c>
      <c r="E4" s="11" t="s">
        <v>9</v>
      </c>
      <c r="F4" s="12"/>
      <c r="G4" s="215"/>
    </row>
    <row r="5" spans="1:7" ht="15.75" thickTop="1">
      <c r="A5" s="13">
        <v>1</v>
      </c>
      <c r="B5" s="14" t="s">
        <v>109</v>
      </c>
      <c r="C5" s="14" t="s">
        <v>273</v>
      </c>
      <c r="D5" s="15">
        <v>2006</v>
      </c>
      <c r="E5" s="16">
        <v>1</v>
      </c>
      <c r="F5" s="17"/>
      <c r="G5" s="18">
        <v>1</v>
      </c>
    </row>
    <row r="6" spans="1:7" ht="15">
      <c r="A6" s="20">
        <v>2</v>
      </c>
      <c r="B6" s="21" t="s">
        <v>49</v>
      </c>
      <c r="C6" s="21" t="s">
        <v>295</v>
      </c>
      <c r="D6" s="22">
        <v>2005</v>
      </c>
      <c r="E6" s="23">
        <v>2</v>
      </c>
      <c r="F6" s="17"/>
      <c r="G6" s="18">
        <v>1</v>
      </c>
    </row>
    <row r="7" spans="1:7" ht="15">
      <c r="A7" s="20">
        <v>3</v>
      </c>
      <c r="B7" s="21" t="s">
        <v>157</v>
      </c>
      <c r="C7" s="21" t="s">
        <v>277</v>
      </c>
      <c r="D7" s="22">
        <v>2005</v>
      </c>
      <c r="E7" s="23">
        <v>3</v>
      </c>
      <c r="F7" s="24"/>
      <c r="G7" s="18">
        <v>1</v>
      </c>
    </row>
    <row r="8" spans="1:7" ht="15">
      <c r="A8" s="20">
        <v>4</v>
      </c>
      <c r="B8" s="21" t="s">
        <v>52</v>
      </c>
      <c r="C8" s="21" t="s">
        <v>295</v>
      </c>
      <c r="D8" s="22">
        <v>2005</v>
      </c>
      <c r="E8" s="23">
        <v>4</v>
      </c>
      <c r="F8" s="17"/>
      <c r="G8" s="18">
        <v>1</v>
      </c>
    </row>
    <row r="9" spans="1:7" ht="15">
      <c r="A9" s="20">
        <v>5</v>
      </c>
      <c r="B9" s="21" t="s">
        <v>133</v>
      </c>
      <c r="C9" s="21" t="s">
        <v>352</v>
      </c>
      <c r="D9" s="22">
        <v>2006</v>
      </c>
      <c r="E9" s="23">
        <v>5</v>
      </c>
      <c r="F9" s="24"/>
      <c r="G9" s="18">
        <v>1</v>
      </c>
    </row>
    <row r="10" spans="1:7" ht="15">
      <c r="A10" s="20">
        <v>6</v>
      </c>
      <c r="B10" s="21" t="s">
        <v>159</v>
      </c>
      <c r="C10" s="21" t="s">
        <v>277</v>
      </c>
      <c r="D10" s="22">
        <v>2005</v>
      </c>
      <c r="E10" s="23">
        <v>6</v>
      </c>
      <c r="F10" s="17"/>
      <c r="G10" s="18">
        <v>1</v>
      </c>
    </row>
    <row r="11" spans="1:7" ht="15">
      <c r="A11" s="20">
        <v>7</v>
      </c>
      <c r="B11" s="21" t="s">
        <v>77</v>
      </c>
      <c r="C11" s="21" t="s">
        <v>378</v>
      </c>
      <c r="D11" s="22">
        <v>2005</v>
      </c>
      <c r="E11" s="23">
        <v>8</v>
      </c>
      <c r="F11" s="24"/>
      <c r="G11" s="18">
        <v>1</v>
      </c>
    </row>
    <row r="12" spans="1:7" ht="15">
      <c r="A12" s="20">
        <v>8</v>
      </c>
      <c r="B12" s="21" t="s">
        <v>389</v>
      </c>
      <c r="C12" s="21" t="s">
        <v>356</v>
      </c>
      <c r="D12" s="22">
        <v>2005</v>
      </c>
      <c r="E12" s="23">
        <v>9</v>
      </c>
      <c r="F12" s="17"/>
      <c r="G12" s="18">
        <v>1</v>
      </c>
    </row>
    <row r="13" spans="1:7" ht="15">
      <c r="A13" s="20">
        <v>9</v>
      </c>
      <c r="B13" s="21" t="s">
        <v>79</v>
      </c>
      <c r="C13" s="21" t="s">
        <v>401</v>
      </c>
      <c r="D13" s="22">
        <v>2005</v>
      </c>
      <c r="E13" s="23">
        <v>10</v>
      </c>
      <c r="F13" s="24"/>
      <c r="G13" s="18">
        <v>1</v>
      </c>
    </row>
    <row r="14" spans="1:7" ht="15">
      <c r="A14" s="20">
        <v>10</v>
      </c>
      <c r="B14" s="21" t="s">
        <v>415</v>
      </c>
      <c r="C14" s="21" t="s">
        <v>416</v>
      </c>
      <c r="D14" s="22">
        <v>2005</v>
      </c>
      <c r="E14" s="23">
        <v>11</v>
      </c>
      <c r="F14" s="17"/>
      <c r="G14" s="18">
        <v>1</v>
      </c>
    </row>
    <row r="15" spans="1:7" ht="15">
      <c r="A15" s="20">
        <v>11</v>
      </c>
      <c r="B15" s="21" t="s">
        <v>111</v>
      </c>
      <c r="C15" s="21" t="s">
        <v>276</v>
      </c>
      <c r="D15" s="22">
        <v>2005</v>
      </c>
      <c r="E15" s="23">
        <v>12</v>
      </c>
      <c r="F15" s="17"/>
      <c r="G15" s="18">
        <v>1</v>
      </c>
    </row>
    <row r="16" spans="1:7" ht="21" customHeight="1">
      <c r="A16" s="20">
        <v>12</v>
      </c>
      <c r="B16" s="21" t="s">
        <v>69</v>
      </c>
      <c r="C16" s="21" t="s">
        <v>379</v>
      </c>
      <c r="D16" s="22">
        <v>2005</v>
      </c>
      <c r="E16" s="23">
        <v>13</v>
      </c>
      <c r="F16" s="17"/>
      <c r="G16" s="18">
        <v>1</v>
      </c>
    </row>
    <row r="17" spans="1:7" ht="15">
      <c r="A17" s="20">
        <v>13</v>
      </c>
      <c r="B17" s="21" t="s">
        <v>97</v>
      </c>
      <c r="C17" s="21" t="s">
        <v>447</v>
      </c>
      <c r="D17" s="22">
        <v>2006</v>
      </c>
      <c r="E17" s="23">
        <v>14</v>
      </c>
      <c r="F17" s="24"/>
      <c r="G17" s="18">
        <v>1</v>
      </c>
    </row>
    <row r="18" spans="1:7" ht="15">
      <c r="A18" s="20">
        <v>14</v>
      </c>
      <c r="B18" s="21" t="s">
        <v>457</v>
      </c>
      <c r="C18" s="21" t="s">
        <v>458</v>
      </c>
      <c r="D18" s="22">
        <v>2005</v>
      </c>
      <c r="E18" s="23">
        <v>15</v>
      </c>
      <c r="F18" s="24"/>
      <c r="G18" s="18">
        <v>1</v>
      </c>
    </row>
    <row r="19" spans="1:7" ht="22.5" customHeight="1">
      <c r="A19" s="20">
        <v>15</v>
      </c>
      <c r="B19" s="21" t="s">
        <v>466</v>
      </c>
      <c r="C19" s="21" t="s">
        <v>459</v>
      </c>
      <c r="D19" s="22">
        <v>2005</v>
      </c>
      <c r="E19" s="23">
        <v>16</v>
      </c>
      <c r="F19" s="17"/>
      <c r="G19" s="18">
        <v>1</v>
      </c>
    </row>
    <row r="20" spans="1:7" ht="15">
      <c r="A20" s="20">
        <v>16</v>
      </c>
      <c r="B20" s="21" t="s">
        <v>143</v>
      </c>
      <c r="C20" s="21" t="s">
        <v>475</v>
      </c>
      <c r="D20" s="22">
        <v>2005</v>
      </c>
      <c r="E20" s="23">
        <v>17</v>
      </c>
      <c r="F20" s="17"/>
      <c r="G20" s="18">
        <v>1</v>
      </c>
    </row>
    <row r="21" spans="1:7" ht="15">
      <c r="A21" s="20">
        <v>17</v>
      </c>
      <c r="B21" s="21" t="s">
        <v>439</v>
      </c>
      <c r="C21" s="21" t="s">
        <v>440</v>
      </c>
      <c r="D21" s="22">
        <v>2005</v>
      </c>
      <c r="E21" s="23">
        <v>19</v>
      </c>
      <c r="F21" s="17"/>
      <c r="G21" s="18">
        <v>1</v>
      </c>
    </row>
    <row r="22" spans="1:7" ht="15">
      <c r="A22" s="20">
        <v>18</v>
      </c>
      <c r="B22" s="21" t="s">
        <v>338</v>
      </c>
      <c r="C22" s="21" t="s">
        <v>339</v>
      </c>
      <c r="D22" s="22">
        <v>2005</v>
      </c>
      <c r="E22" s="23">
        <v>20</v>
      </c>
      <c r="F22" s="17"/>
      <c r="G22" s="18">
        <v>1</v>
      </c>
    </row>
    <row r="23" spans="1:7" ht="15">
      <c r="A23" s="20">
        <v>19</v>
      </c>
      <c r="B23" s="21" t="s">
        <v>135</v>
      </c>
      <c r="C23" s="21" t="s">
        <v>390</v>
      </c>
      <c r="D23" s="22">
        <v>2005</v>
      </c>
      <c r="E23" s="23">
        <v>21</v>
      </c>
      <c r="F23" s="17"/>
      <c r="G23" s="18">
        <v>1</v>
      </c>
    </row>
    <row r="24" spans="1:7" ht="15">
      <c r="A24" s="20">
        <v>20</v>
      </c>
      <c r="B24" s="21" t="s">
        <v>146</v>
      </c>
      <c r="C24" s="21" t="s">
        <v>300</v>
      </c>
      <c r="D24" s="22">
        <v>2005</v>
      </c>
      <c r="E24" s="23">
        <v>22</v>
      </c>
      <c r="F24" s="17"/>
      <c r="G24" s="18">
        <v>1</v>
      </c>
    </row>
    <row r="25" spans="1:7" ht="15">
      <c r="A25" s="20">
        <v>21</v>
      </c>
      <c r="B25" s="21" t="s">
        <v>71</v>
      </c>
      <c r="C25" s="21" t="s">
        <v>379</v>
      </c>
      <c r="D25" s="22">
        <v>2005</v>
      </c>
      <c r="E25" s="23">
        <v>24</v>
      </c>
      <c r="F25" s="24"/>
      <c r="G25" s="18">
        <v>1</v>
      </c>
    </row>
    <row r="26" spans="1:7" ht="15">
      <c r="A26" s="20">
        <v>22</v>
      </c>
      <c r="B26" s="21" t="s">
        <v>198</v>
      </c>
      <c r="C26" s="21" t="s">
        <v>459</v>
      </c>
      <c r="D26" s="22">
        <v>2007</v>
      </c>
      <c r="E26" s="23">
        <v>25</v>
      </c>
      <c r="F26" s="17"/>
      <c r="G26" s="18">
        <v>1</v>
      </c>
    </row>
    <row r="27" spans="1:7" ht="15">
      <c r="A27" s="20">
        <v>23</v>
      </c>
      <c r="B27" s="21" t="s">
        <v>119</v>
      </c>
      <c r="C27" s="21" t="s">
        <v>379</v>
      </c>
      <c r="D27" s="22">
        <v>2006</v>
      </c>
      <c r="E27" s="23">
        <v>26</v>
      </c>
      <c r="F27" s="17"/>
      <c r="G27" s="18">
        <v>1</v>
      </c>
    </row>
    <row r="28" spans="1:7" ht="15">
      <c r="A28" s="20">
        <v>24</v>
      </c>
      <c r="B28" s="21" t="s">
        <v>354</v>
      </c>
      <c r="C28" s="21" t="s">
        <v>301</v>
      </c>
      <c r="D28" s="22">
        <v>2005</v>
      </c>
      <c r="E28" s="23">
        <v>27</v>
      </c>
      <c r="F28" s="17"/>
      <c r="G28" s="18">
        <v>1</v>
      </c>
    </row>
    <row r="29" spans="1:7" ht="15">
      <c r="A29" s="20">
        <v>25</v>
      </c>
      <c r="B29" s="21" t="s">
        <v>63</v>
      </c>
      <c r="C29" s="21" t="s">
        <v>276</v>
      </c>
      <c r="D29" s="22">
        <v>2007</v>
      </c>
      <c r="E29" s="23">
        <v>28</v>
      </c>
      <c r="F29" s="24"/>
      <c r="G29" s="18">
        <v>1</v>
      </c>
    </row>
    <row r="30" spans="1:7" ht="15">
      <c r="A30" s="20">
        <v>26</v>
      </c>
      <c r="B30" s="21" t="s">
        <v>324</v>
      </c>
      <c r="C30" s="21" t="s">
        <v>301</v>
      </c>
      <c r="D30" s="22">
        <v>2005</v>
      </c>
      <c r="E30" s="23">
        <v>29</v>
      </c>
      <c r="F30" s="17"/>
      <c r="G30" s="18">
        <v>1</v>
      </c>
    </row>
    <row r="31" spans="1:7" ht="15">
      <c r="A31" s="20">
        <v>27</v>
      </c>
      <c r="B31" s="21" t="s">
        <v>55</v>
      </c>
      <c r="C31" s="21" t="s">
        <v>427</v>
      </c>
      <c r="D31" s="22">
        <v>2005</v>
      </c>
      <c r="E31" s="23">
        <v>30</v>
      </c>
      <c r="F31" s="17"/>
      <c r="G31" s="18">
        <v>1</v>
      </c>
    </row>
    <row r="32" spans="1:7" ht="30">
      <c r="A32" s="20">
        <v>28</v>
      </c>
      <c r="B32" s="21" t="s">
        <v>89</v>
      </c>
      <c r="C32" s="21" t="s">
        <v>467</v>
      </c>
      <c r="D32" s="22">
        <v>2007</v>
      </c>
      <c r="E32" s="23">
        <v>32</v>
      </c>
      <c r="F32" s="17"/>
      <c r="G32" s="18">
        <v>1</v>
      </c>
    </row>
    <row r="33" spans="1:7" ht="30">
      <c r="A33" s="20">
        <v>29</v>
      </c>
      <c r="B33" s="21" t="s">
        <v>58</v>
      </c>
      <c r="C33" s="21" t="s">
        <v>366</v>
      </c>
      <c r="D33" s="22">
        <v>2006</v>
      </c>
      <c r="E33" s="23">
        <v>34</v>
      </c>
      <c r="F33" s="24"/>
      <c r="G33" s="18">
        <v>1</v>
      </c>
    </row>
    <row r="34" spans="1:7" ht="15">
      <c r="A34" s="20">
        <v>30</v>
      </c>
      <c r="B34" s="21" t="s">
        <v>161</v>
      </c>
      <c r="C34" s="21" t="s">
        <v>295</v>
      </c>
      <c r="D34" s="22">
        <v>2006</v>
      </c>
      <c r="E34" s="23">
        <v>36</v>
      </c>
      <c r="F34" s="17"/>
      <c r="G34" s="18">
        <v>1</v>
      </c>
    </row>
    <row r="35" spans="1:7" ht="15">
      <c r="A35" s="20">
        <v>31</v>
      </c>
      <c r="B35" s="21" t="s">
        <v>476</v>
      </c>
      <c r="C35" s="21" t="s">
        <v>392</v>
      </c>
      <c r="D35" s="22">
        <v>2005</v>
      </c>
      <c r="E35" s="23">
        <v>38</v>
      </c>
      <c r="F35" s="17"/>
      <c r="G35" s="18">
        <v>1</v>
      </c>
    </row>
    <row r="36" spans="1:7" ht="15">
      <c r="A36" s="20">
        <v>32</v>
      </c>
      <c r="B36" s="21" t="s">
        <v>405</v>
      </c>
      <c r="C36" s="21" t="s">
        <v>406</v>
      </c>
      <c r="D36" s="22">
        <v>2006</v>
      </c>
      <c r="E36" s="23">
        <v>38</v>
      </c>
      <c r="F36" s="25"/>
      <c r="G36" s="18">
        <v>1</v>
      </c>
    </row>
    <row r="37" spans="1:7" ht="15">
      <c r="A37" s="20">
        <v>33</v>
      </c>
      <c r="B37" s="21" t="s">
        <v>209</v>
      </c>
      <c r="C37" s="21" t="s">
        <v>301</v>
      </c>
      <c r="D37" s="22">
        <v>2005</v>
      </c>
      <c r="E37" s="23">
        <v>40</v>
      </c>
      <c r="F37" s="17"/>
      <c r="G37" s="18">
        <v>1</v>
      </c>
    </row>
    <row r="38" spans="1:7" ht="15">
      <c r="A38" s="20">
        <v>34</v>
      </c>
      <c r="B38" s="21" t="s">
        <v>181</v>
      </c>
      <c r="C38" s="21" t="s">
        <v>301</v>
      </c>
      <c r="D38" s="22">
        <v>2005</v>
      </c>
      <c r="E38" s="23">
        <v>40</v>
      </c>
      <c r="F38" s="17"/>
      <c r="G38" s="18">
        <v>1</v>
      </c>
    </row>
    <row r="39" spans="1:7" ht="15">
      <c r="A39" s="20">
        <v>35</v>
      </c>
      <c r="B39" s="21" t="s">
        <v>81</v>
      </c>
      <c r="C39" s="21" t="s">
        <v>365</v>
      </c>
      <c r="D39" s="22">
        <v>2005</v>
      </c>
      <c r="E39" s="23">
        <v>40</v>
      </c>
      <c r="F39" s="17"/>
      <c r="G39" s="18">
        <v>1</v>
      </c>
    </row>
    <row r="40" spans="1:7" ht="15">
      <c r="A40" s="20">
        <v>37</v>
      </c>
      <c r="B40" s="21" t="s">
        <v>205</v>
      </c>
      <c r="C40" s="21" t="s">
        <v>418</v>
      </c>
      <c r="D40" s="22">
        <v>2005</v>
      </c>
      <c r="E40" s="23">
        <v>40</v>
      </c>
      <c r="F40" s="17"/>
      <c r="G40" s="18">
        <v>1</v>
      </c>
    </row>
    <row r="41" spans="1:7" ht="15">
      <c r="A41" s="20">
        <v>39</v>
      </c>
      <c r="B41" s="21" t="s">
        <v>240</v>
      </c>
      <c r="C41" s="21" t="s">
        <v>438</v>
      </c>
      <c r="D41" s="22">
        <v>2007</v>
      </c>
      <c r="E41" s="23">
        <v>40</v>
      </c>
      <c r="F41" s="17"/>
      <c r="G41" s="18">
        <v>1</v>
      </c>
    </row>
    <row r="42" spans="1:7" ht="15">
      <c r="A42" s="20">
        <v>40</v>
      </c>
      <c r="B42" s="21" t="s">
        <v>127</v>
      </c>
      <c r="C42" s="21" t="s">
        <v>365</v>
      </c>
      <c r="D42" s="22">
        <v>2005</v>
      </c>
      <c r="E42" s="23">
        <v>40</v>
      </c>
      <c r="F42" s="17"/>
      <c r="G42" s="18">
        <v>1</v>
      </c>
    </row>
    <row r="43" spans="1:7" ht="15">
      <c r="A43" s="20">
        <v>41</v>
      </c>
      <c r="B43" s="21" t="s">
        <v>448</v>
      </c>
      <c r="C43" s="21" t="s">
        <v>406</v>
      </c>
      <c r="D43" s="22">
        <v>2006</v>
      </c>
      <c r="E43" s="23">
        <v>40</v>
      </c>
      <c r="F43" s="17"/>
      <c r="G43" s="18">
        <v>1</v>
      </c>
    </row>
    <row r="44" spans="1:7" ht="15">
      <c r="A44" s="20">
        <v>42</v>
      </c>
      <c r="B44" s="21" t="s">
        <v>425</v>
      </c>
      <c r="C44" s="21" t="s">
        <v>426</v>
      </c>
      <c r="D44" s="22">
        <v>2005</v>
      </c>
      <c r="E44" s="23">
        <v>40</v>
      </c>
      <c r="F44" s="17"/>
      <c r="G44" s="18">
        <v>1</v>
      </c>
    </row>
    <row r="45" spans="1:7" ht="15">
      <c r="A45" s="20">
        <v>43</v>
      </c>
      <c r="B45" s="21" t="s">
        <v>477</v>
      </c>
      <c r="C45" s="21" t="s">
        <v>325</v>
      </c>
      <c r="D45" s="22">
        <v>2006</v>
      </c>
      <c r="E45" s="23">
        <v>40</v>
      </c>
      <c r="F45" s="17"/>
      <c r="G45" s="18">
        <v>1</v>
      </c>
    </row>
    <row r="46" spans="1:7" ht="16.5" customHeight="1">
      <c r="A46" s="20">
        <v>44</v>
      </c>
      <c r="B46" s="21" t="s">
        <v>402</v>
      </c>
      <c r="C46" s="21" t="s">
        <v>403</v>
      </c>
      <c r="D46" s="22">
        <v>2005</v>
      </c>
      <c r="E46" s="23">
        <v>40</v>
      </c>
      <c r="F46" s="17"/>
      <c r="G46" s="18">
        <v>1</v>
      </c>
    </row>
    <row r="47" spans="1:7" ht="15">
      <c r="A47" s="20">
        <v>45</v>
      </c>
      <c r="B47" s="21" t="s">
        <v>296</v>
      </c>
      <c r="C47" s="21" t="s">
        <v>297</v>
      </c>
      <c r="D47" s="22">
        <v>2005</v>
      </c>
      <c r="E47" s="23">
        <v>40</v>
      </c>
      <c r="F47" s="24"/>
      <c r="G47" s="18">
        <v>1</v>
      </c>
    </row>
    <row r="48" spans="1:7" ht="15">
      <c r="A48" s="20">
        <v>46</v>
      </c>
      <c r="B48" s="21" t="s">
        <v>164</v>
      </c>
      <c r="C48" s="21" t="s">
        <v>353</v>
      </c>
      <c r="D48" s="22">
        <v>2005</v>
      </c>
      <c r="E48" s="23">
        <v>40</v>
      </c>
      <c r="F48" s="17"/>
      <c r="G48" s="18">
        <v>1</v>
      </c>
    </row>
    <row r="49" spans="1:7" ht="15">
      <c r="A49" s="20">
        <v>47</v>
      </c>
      <c r="B49" s="21" t="s">
        <v>122</v>
      </c>
      <c r="C49" s="21" t="s">
        <v>379</v>
      </c>
      <c r="D49" s="22">
        <v>2006</v>
      </c>
      <c r="E49" s="23">
        <v>40</v>
      </c>
      <c r="F49" s="17"/>
      <c r="G49" s="18">
        <v>1</v>
      </c>
    </row>
    <row r="50" spans="1:7" ht="15">
      <c r="A50" s="20">
        <v>48</v>
      </c>
      <c r="B50" s="21" t="s">
        <v>191</v>
      </c>
      <c r="C50" s="21" t="s">
        <v>322</v>
      </c>
      <c r="D50" s="22">
        <v>2005</v>
      </c>
      <c r="E50" s="23">
        <v>40</v>
      </c>
      <c r="F50" s="24"/>
      <c r="G50" s="18">
        <v>1</v>
      </c>
    </row>
    <row r="51" spans="1:7" ht="15">
      <c r="A51" s="20">
        <v>49</v>
      </c>
      <c r="B51" s="21" t="s">
        <v>84</v>
      </c>
      <c r="C51" s="21" t="s">
        <v>365</v>
      </c>
      <c r="D51" s="22">
        <v>2006</v>
      </c>
      <c r="E51" s="23">
        <v>40</v>
      </c>
      <c r="F51" s="24"/>
      <c r="G51" s="18">
        <v>1</v>
      </c>
    </row>
    <row r="52" spans="1:7" ht="15">
      <c r="A52" s="20">
        <v>50</v>
      </c>
      <c r="B52" s="21" t="s">
        <v>177</v>
      </c>
      <c r="C52" s="21" t="s">
        <v>301</v>
      </c>
      <c r="D52" s="22">
        <v>2006</v>
      </c>
      <c r="E52" s="23">
        <v>40</v>
      </c>
      <c r="F52" s="17"/>
      <c r="G52" s="18">
        <v>1</v>
      </c>
    </row>
    <row r="53" spans="1:7" ht="15">
      <c r="A53" s="20">
        <v>51</v>
      </c>
      <c r="B53" s="21" t="s">
        <v>66</v>
      </c>
      <c r="C53" s="21" t="s">
        <v>428</v>
      </c>
      <c r="D53" s="22">
        <v>2006</v>
      </c>
      <c r="E53" s="23">
        <v>40</v>
      </c>
      <c r="F53" s="17"/>
      <c r="G53" s="18">
        <v>1</v>
      </c>
    </row>
    <row r="54" spans="1:7" ht="15">
      <c r="A54" s="20">
        <v>52</v>
      </c>
      <c r="B54" s="21" t="s">
        <v>391</v>
      </c>
      <c r="C54" s="21" t="s">
        <v>392</v>
      </c>
      <c r="D54" s="22">
        <v>2006</v>
      </c>
      <c r="E54" s="23">
        <v>40</v>
      </c>
      <c r="F54" s="17"/>
      <c r="G54" s="18">
        <v>1</v>
      </c>
    </row>
    <row r="55" spans="1:7" ht="15">
      <c r="A55" s="20">
        <v>53</v>
      </c>
      <c r="B55" s="21" t="s">
        <v>367</v>
      </c>
      <c r="C55" s="21" t="s">
        <v>300</v>
      </c>
      <c r="D55" s="22">
        <v>2005</v>
      </c>
      <c r="E55" s="23">
        <v>40</v>
      </c>
      <c r="F55" s="17"/>
      <c r="G55" s="18">
        <v>1</v>
      </c>
    </row>
    <row r="56" spans="1:7" ht="15">
      <c r="A56" s="20">
        <v>54</v>
      </c>
      <c r="B56" s="21" t="s">
        <v>219</v>
      </c>
      <c r="C56" s="21" t="s">
        <v>277</v>
      </c>
      <c r="D56" s="22">
        <v>2007</v>
      </c>
      <c r="E56" s="23">
        <v>40</v>
      </c>
      <c r="F56" s="17"/>
      <c r="G56" s="18">
        <v>1</v>
      </c>
    </row>
    <row r="57" spans="1:7" ht="15">
      <c r="A57" s="20">
        <v>55</v>
      </c>
      <c r="B57" s="21" t="s">
        <v>130</v>
      </c>
      <c r="C57" s="21" t="s">
        <v>365</v>
      </c>
      <c r="D57" s="22">
        <v>2005</v>
      </c>
      <c r="E57" s="23">
        <v>40</v>
      </c>
      <c r="F57" s="17"/>
      <c r="G57" s="18">
        <v>1</v>
      </c>
    </row>
    <row r="58" spans="1:7" ht="15">
      <c r="A58" s="20">
        <v>56</v>
      </c>
      <c r="B58" s="21" t="s">
        <v>226</v>
      </c>
      <c r="C58" s="21" t="s">
        <v>325</v>
      </c>
      <c r="D58" s="22">
        <v>2006</v>
      </c>
      <c r="E58" s="23">
        <v>40</v>
      </c>
      <c r="F58" s="17"/>
      <c r="G58" s="18">
        <v>1</v>
      </c>
    </row>
    <row r="59" spans="1:7" ht="15">
      <c r="A59" s="20">
        <v>57</v>
      </c>
      <c r="B59" s="21" t="s">
        <v>92</v>
      </c>
      <c r="C59" s="21" t="s">
        <v>340</v>
      </c>
      <c r="D59" s="22">
        <v>2006</v>
      </c>
      <c r="E59" s="23">
        <v>40</v>
      </c>
      <c r="F59" s="17"/>
      <c r="G59" s="18">
        <v>1</v>
      </c>
    </row>
    <row r="60" spans="1:7" ht="15">
      <c r="A60" s="20">
        <v>58</v>
      </c>
      <c r="B60" s="21" t="s">
        <v>100</v>
      </c>
      <c r="C60" s="21" t="s">
        <v>301</v>
      </c>
      <c r="D60" s="22">
        <v>2005</v>
      </c>
      <c r="E60" s="23">
        <v>40</v>
      </c>
      <c r="F60" s="24"/>
      <c r="G60" s="18">
        <v>1</v>
      </c>
    </row>
    <row r="61" spans="1:7" ht="15">
      <c r="A61" s="20">
        <v>59</v>
      </c>
      <c r="B61" s="21" t="s">
        <v>449</v>
      </c>
      <c r="C61" s="21" t="s">
        <v>438</v>
      </c>
      <c r="D61" s="22">
        <v>2005</v>
      </c>
      <c r="E61" s="23">
        <v>40</v>
      </c>
      <c r="F61" s="17"/>
      <c r="G61" s="18">
        <v>1</v>
      </c>
    </row>
    <row r="62" spans="1:7" ht="15">
      <c r="A62" s="20">
        <v>60</v>
      </c>
      <c r="B62" s="21" t="s">
        <v>417</v>
      </c>
      <c r="C62" s="21" t="s">
        <v>418</v>
      </c>
      <c r="D62" s="22">
        <v>2005</v>
      </c>
      <c r="E62" s="23">
        <v>40</v>
      </c>
      <c r="F62" s="17"/>
      <c r="G62" s="18">
        <v>1</v>
      </c>
    </row>
    <row r="63" spans="1:7" ht="15">
      <c r="A63" s="20">
        <v>61</v>
      </c>
      <c r="B63" s="21" t="s">
        <v>151</v>
      </c>
      <c r="C63" s="21" t="s">
        <v>380</v>
      </c>
      <c r="D63" s="22">
        <v>2006</v>
      </c>
      <c r="E63" s="23">
        <v>40</v>
      </c>
      <c r="F63" s="24"/>
      <c r="G63" s="18">
        <v>1</v>
      </c>
    </row>
    <row r="64" spans="1:7" ht="15">
      <c r="A64" s="20">
        <v>62</v>
      </c>
      <c r="B64" s="21" t="s">
        <v>233</v>
      </c>
      <c r="C64" s="21" t="s">
        <v>277</v>
      </c>
      <c r="D64" s="22">
        <v>2006</v>
      </c>
      <c r="E64" s="23">
        <v>40</v>
      </c>
      <c r="F64" s="17"/>
      <c r="G64" s="18">
        <v>1</v>
      </c>
    </row>
    <row r="65" spans="1:7" ht="15">
      <c r="A65" s="20">
        <v>63</v>
      </c>
      <c r="B65" s="21" t="s">
        <v>154</v>
      </c>
      <c r="C65" s="21" t="s">
        <v>380</v>
      </c>
      <c r="D65" s="22">
        <v>2006</v>
      </c>
      <c r="E65" s="23">
        <v>40</v>
      </c>
      <c r="F65" s="17"/>
      <c r="G65" s="18">
        <v>1</v>
      </c>
    </row>
    <row r="66" spans="1:7" ht="15">
      <c r="A66" s="20">
        <v>64</v>
      </c>
      <c r="B66" s="21" t="s">
        <v>259</v>
      </c>
      <c r="C66" s="21" t="s">
        <v>301</v>
      </c>
      <c r="D66" s="22">
        <v>2006</v>
      </c>
      <c r="E66" s="23">
        <v>40</v>
      </c>
      <c r="F66" s="17"/>
      <c r="G66" s="18">
        <v>1</v>
      </c>
    </row>
    <row r="67" spans="1:7" ht="15">
      <c r="A67" s="20">
        <v>65</v>
      </c>
      <c r="B67" s="21" t="s">
        <v>355</v>
      </c>
      <c r="C67" s="21" t="s">
        <v>356</v>
      </c>
      <c r="D67" s="22">
        <v>2005</v>
      </c>
      <c r="E67" s="23">
        <v>40</v>
      </c>
      <c r="F67" s="17"/>
      <c r="G67" s="18">
        <v>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G1:G4"/>
  </mergeCells>
  <printOptions horizontalCentered="1" verticalCentered="1"/>
  <pageMargins left="0.5905511811023623" right="0.5905511811023623" top="0.5" bottom="0.45" header="0" footer="0"/>
  <pageSetup horizontalDpi="300" verticalDpi="300" orientation="portrait" paperSize="9" r:id="rId1"/>
  <colBreaks count="1" manualBreakCount="1">
    <brk id="6" max="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6600"/>
  </sheetPr>
  <dimension ref="A1:AL152"/>
  <sheetViews>
    <sheetView showGridLines="0" view="pageBreakPreview" zoomScaleSheetLayoutView="100" zoomScalePageLayoutView="0" workbookViewId="0" topLeftCell="A6">
      <selection activeCell="A1" sqref="A1:H1"/>
    </sheetView>
  </sheetViews>
  <sheetFormatPr defaultColWidth="9.125" defaultRowHeight="12.75"/>
  <cols>
    <col min="1" max="1" width="3.75390625" style="86" customWidth="1"/>
    <col min="2" max="2" width="5.00390625" style="85" customWidth="1"/>
    <col min="3" max="3" width="30.875" style="85" customWidth="1"/>
    <col min="4" max="4" width="4.25390625" style="85" customWidth="1"/>
    <col min="5" max="8" width="15.75390625" style="130" customWidth="1"/>
    <col min="9" max="9" width="7.75390625" style="130" customWidth="1"/>
    <col min="10" max="16384" width="9.125" style="85" customWidth="1"/>
  </cols>
  <sheetData>
    <row r="1" spans="1:26" ht="27" customHeight="1">
      <c r="A1" s="319" t="s">
        <v>0</v>
      </c>
      <c r="B1" s="319"/>
      <c r="C1" s="319"/>
      <c r="D1" s="319"/>
      <c r="E1" s="319"/>
      <c r="F1" s="319"/>
      <c r="G1" s="319"/>
      <c r="H1" s="319"/>
      <c r="I1" s="131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</row>
    <row r="2" spans="2:12" ht="21" customHeight="1">
      <c r="B2" s="133"/>
      <c r="D2" s="134" t="s">
        <v>765</v>
      </c>
      <c r="E2" s="134"/>
      <c r="F2" s="134"/>
      <c r="J2" s="35"/>
      <c r="K2" s="35"/>
      <c r="L2" s="35"/>
    </row>
    <row r="3" spans="2:9" ht="15" customHeight="1">
      <c r="B3" s="133"/>
      <c r="F3" s="135"/>
      <c r="H3" s="136" t="s">
        <v>4</v>
      </c>
      <c r="I3" s="137"/>
    </row>
    <row r="4" spans="2:9" ht="15.75">
      <c r="B4" s="138">
        <v>1</v>
      </c>
      <c r="C4" s="139" t="s">
        <v>764</v>
      </c>
      <c r="D4" s="133"/>
      <c r="I4" s="140"/>
    </row>
    <row r="5" spans="1:5" ht="12.75">
      <c r="A5" s="86">
        <v>1</v>
      </c>
      <c r="B5" s="138">
        <v>2</v>
      </c>
      <c r="C5" s="141" t="s">
        <v>763</v>
      </c>
      <c r="E5" s="130" t="s">
        <v>699</v>
      </c>
    </row>
    <row r="6" spans="2:38" ht="12.75">
      <c r="B6" s="142" t="s">
        <v>50</v>
      </c>
      <c r="C6" s="85" t="s">
        <v>51</v>
      </c>
      <c r="D6" s="273">
        <v>1</v>
      </c>
      <c r="E6" s="130" t="s">
        <v>684</v>
      </c>
      <c r="Z6" s="85">
        <v>1</v>
      </c>
      <c r="AH6" s="85">
        <v>-5</v>
      </c>
      <c r="AI6" s="85">
        <v>11</v>
      </c>
      <c r="AJ6" s="85">
        <v>-7</v>
      </c>
      <c r="AK6" s="85">
        <v>8</v>
      </c>
      <c r="AL6" s="85">
        <v>8</v>
      </c>
    </row>
    <row r="7" spans="1:6" ht="12.75">
      <c r="A7" s="86">
        <v>2</v>
      </c>
      <c r="B7" s="142" t="s">
        <v>50</v>
      </c>
      <c r="C7" s="143" t="s">
        <v>51</v>
      </c>
      <c r="D7" s="274"/>
      <c r="E7" s="144" t="s">
        <v>50</v>
      </c>
      <c r="F7" s="130" t="s">
        <v>699</v>
      </c>
    </row>
    <row r="8" spans="2:26" ht="12.75">
      <c r="B8" s="138">
        <v>13</v>
      </c>
      <c r="C8" s="85" t="s">
        <v>762</v>
      </c>
      <c r="D8" s="145"/>
      <c r="E8" s="152">
        <v>17</v>
      </c>
      <c r="F8" s="147" t="s">
        <v>684</v>
      </c>
      <c r="Z8" s="85">
        <v>2</v>
      </c>
    </row>
    <row r="9" spans="1:6" ht="12.75">
      <c r="A9" s="86">
        <v>3</v>
      </c>
      <c r="B9" s="138">
        <v>17</v>
      </c>
      <c r="C9" s="143" t="s">
        <v>761</v>
      </c>
      <c r="D9" s="148"/>
      <c r="E9" s="149" t="s">
        <v>649</v>
      </c>
      <c r="F9" s="144" t="s">
        <v>760</v>
      </c>
    </row>
    <row r="10" spans="2:36" ht="12.75">
      <c r="B10" s="142">
        <v>9</v>
      </c>
      <c r="C10" s="85" t="s">
        <v>759</v>
      </c>
      <c r="D10" s="273">
        <v>2</v>
      </c>
      <c r="E10" s="150" t="s">
        <v>683</v>
      </c>
      <c r="F10" s="149"/>
      <c r="Z10" s="85">
        <v>3</v>
      </c>
      <c r="AH10" s="85">
        <v>-9</v>
      </c>
      <c r="AI10" s="85">
        <v>-3</v>
      </c>
      <c r="AJ10" s="85">
        <v>-5</v>
      </c>
    </row>
    <row r="11" spans="1:7" ht="12.75">
      <c r="A11" s="86">
        <v>4</v>
      </c>
      <c r="B11" s="142">
        <v>25</v>
      </c>
      <c r="C11" s="143" t="s">
        <v>758</v>
      </c>
      <c r="D11" s="274"/>
      <c r="E11" s="151" t="s">
        <v>757</v>
      </c>
      <c r="F11" s="149"/>
      <c r="G11" s="130" t="s">
        <v>699</v>
      </c>
    </row>
    <row r="12" spans="2:7" ht="12.75">
      <c r="B12" s="138">
        <v>22</v>
      </c>
      <c r="C12" s="85" t="s">
        <v>756</v>
      </c>
      <c r="D12" s="145"/>
      <c r="F12" s="276">
        <v>25</v>
      </c>
      <c r="G12" s="147" t="s">
        <v>684</v>
      </c>
    </row>
    <row r="13" spans="1:7" ht="12.75">
      <c r="A13" s="86">
        <v>5</v>
      </c>
      <c r="B13" s="138">
        <v>26</v>
      </c>
      <c r="C13" s="143" t="s">
        <v>755</v>
      </c>
      <c r="D13" s="148"/>
      <c r="E13" s="130" t="s">
        <v>675</v>
      </c>
      <c r="F13" s="276"/>
      <c r="G13" s="144" t="s">
        <v>754</v>
      </c>
    </row>
    <row r="14" spans="2:7" ht="12.75">
      <c r="B14" s="142">
        <v>11</v>
      </c>
      <c r="C14" s="121" t="s">
        <v>753</v>
      </c>
      <c r="D14" s="273">
        <v>3</v>
      </c>
      <c r="E14" s="130" t="s">
        <v>678</v>
      </c>
      <c r="F14" s="149"/>
      <c r="G14" s="149"/>
    </row>
    <row r="15" spans="1:7" ht="12.75">
      <c r="A15" s="86">
        <v>6</v>
      </c>
      <c r="B15" s="142">
        <v>14</v>
      </c>
      <c r="C15" s="143" t="s">
        <v>752</v>
      </c>
      <c r="D15" s="274"/>
      <c r="E15" s="144" t="s">
        <v>751</v>
      </c>
      <c r="F15" s="149" t="s">
        <v>675</v>
      </c>
      <c r="G15" s="149"/>
    </row>
    <row r="16" spans="2:7" ht="12.75">
      <c r="B16" s="138">
        <v>18</v>
      </c>
      <c r="C16" s="85" t="s">
        <v>750</v>
      </c>
      <c r="D16" s="145"/>
      <c r="E16" s="152">
        <v>18</v>
      </c>
      <c r="F16" s="153" t="s">
        <v>678</v>
      </c>
      <c r="G16" s="149"/>
    </row>
    <row r="17" spans="1:7" ht="12.75">
      <c r="A17" s="86">
        <v>7</v>
      </c>
      <c r="B17" s="138">
        <v>21</v>
      </c>
      <c r="C17" s="85" t="s">
        <v>749</v>
      </c>
      <c r="D17" s="148"/>
      <c r="E17" s="149" t="s">
        <v>612</v>
      </c>
      <c r="F17" s="154" t="s">
        <v>748</v>
      </c>
      <c r="G17" s="149"/>
    </row>
    <row r="18" spans="2:8" ht="12.75">
      <c r="B18" s="142">
        <v>6</v>
      </c>
      <c r="C18" s="121" t="s">
        <v>747</v>
      </c>
      <c r="D18" s="273">
        <v>4</v>
      </c>
      <c r="E18" s="150" t="s">
        <v>645</v>
      </c>
      <c r="G18" s="149"/>
      <c r="H18" s="100"/>
    </row>
    <row r="19" spans="1:8" ht="12.75">
      <c r="A19" s="86">
        <v>8</v>
      </c>
      <c r="B19" s="142">
        <v>16</v>
      </c>
      <c r="C19" s="143" t="s">
        <v>746</v>
      </c>
      <c r="D19" s="274"/>
      <c r="E19" s="151" t="s">
        <v>580</v>
      </c>
      <c r="G19" s="149"/>
      <c r="H19" s="212" t="s">
        <v>699</v>
      </c>
    </row>
    <row r="20" spans="2:8" ht="12.75">
      <c r="B20" s="138">
        <v>3</v>
      </c>
      <c r="C20" s="85" t="s">
        <v>745</v>
      </c>
      <c r="D20" s="145"/>
      <c r="G20" s="276">
        <v>29</v>
      </c>
      <c r="H20" s="213" t="s">
        <v>684</v>
      </c>
    </row>
    <row r="21" spans="1:9" ht="12.75">
      <c r="A21" s="86">
        <v>9</v>
      </c>
      <c r="B21" s="138">
        <v>19</v>
      </c>
      <c r="C21" s="85" t="s">
        <v>744</v>
      </c>
      <c r="D21" s="148"/>
      <c r="E21" s="130" t="s">
        <v>663</v>
      </c>
      <c r="G21" s="276"/>
      <c r="H21" s="114" t="s">
        <v>743</v>
      </c>
      <c r="I21" s="155"/>
    </row>
    <row r="22" spans="2:37" ht="12.75">
      <c r="B22" s="142" t="s">
        <v>50</v>
      </c>
      <c r="C22" s="121" t="s">
        <v>51</v>
      </c>
      <c r="D22" s="273">
        <v>5</v>
      </c>
      <c r="E22" s="130" t="s">
        <v>606</v>
      </c>
      <c r="G22" s="149"/>
      <c r="H22" s="155"/>
      <c r="I22" s="155"/>
      <c r="Z22" s="85">
        <v>1</v>
      </c>
      <c r="AH22" s="85">
        <v>-9</v>
      </c>
      <c r="AI22" s="85">
        <v>10</v>
      </c>
      <c r="AJ22" s="85">
        <v>-15</v>
      </c>
      <c r="AK22" s="85">
        <v>-11</v>
      </c>
    </row>
    <row r="23" spans="1:9" ht="12.75">
      <c r="A23" s="86">
        <v>10</v>
      </c>
      <c r="B23" s="142" t="s">
        <v>50</v>
      </c>
      <c r="C23" s="143" t="s">
        <v>51</v>
      </c>
      <c r="D23" s="274"/>
      <c r="E23" s="144" t="s">
        <v>50</v>
      </c>
      <c r="F23" s="130" t="s">
        <v>663</v>
      </c>
      <c r="G23" s="149"/>
      <c r="H23" s="155"/>
      <c r="I23" s="155"/>
    </row>
    <row r="24" spans="2:26" ht="12.75">
      <c r="B24" s="138">
        <v>10</v>
      </c>
      <c r="C24" s="85" t="s">
        <v>742</v>
      </c>
      <c r="D24" s="145"/>
      <c r="E24" s="152">
        <v>19</v>
      </c>
      <c r="F24" s="147" t="s">
        <v>606</v>
      </c>
      <c r="G24" s="149"/>
      <c r="H24" s="155"/>
      <c r="I24" s="155"/>
      <c r="Z24" s="85">
        <v>3</v>
      </c>
    </row>
    <row r="25" spans="1:9" ht="12.75">
      <c r="A25" s="86">
        <v>11</v>
      </c>
      <c r="B25" s="138">
        <v>12</v>
      </c>
      <c r="C25" s="85" t="s">
        <v>741</v>
      </c>
      <c r="D25" s="148"/>
      <c r="E25" s="149" t="s">
        <v>662</v>
      </c>
      <c r="F25" s="144" t="s">
        <v>740</v>
      </c>
      <c r="G25" s="149"/>
      <c r="H25" s="155"/>
      <c r="I25" s="155"/>
    </row>
    <row r="26" spans="2:36" ht="12.75">
      <c r="B26" s="142">
        <v>8</v>
      </c>
      <c r="C26" s="121" t="s">
        <v>739</v>
      </c>
      <c r="D26" s="273">
        <v>6</v>
      </c>
      <c r="E26" s="150" t="s">
        <v>697</v>
      </c>
      <c r="F26" s="149"/>
      <c r="G26" s="149"/>
      <c r="H26" s="155"/>
      <c r="I26" s="155"/>
      <c r="Z26" s="85">
        <v>2</v>
      </c>
      <c r="AH26" s="85">
        <v>-5</v>
      </c>
      <c r="AI26" s="85">
        <v>-8</v>
      </c>
      <c r="AJ26" s="85">
        <v>-8</v>
      </c>
    </row>
    <row r="27" spans="1:9" ht="12.75">
      <c r="A27" s="86">
        <v>12</v>
      </c>
      <c r="B27" s="142">
        <v>23</v>
      </c>
      <c r="C27" s="143" t="s">
        <v>738</v>
      </c>
      <c r="D27" s="274"/>
      <c r="E27" s="151" t="s">
        <v>737</v>
      </c>
      <c r="F27" s="149"/>
      <c r="G27" s="149" t="s">
        <v>651</v>
      </c>
      <c r="H27" s="155"/>
      <c r="I27" s="155"/>
    </row>
    <row r="28" spans="2:9" ht="12.75">
      <c r="B28" s="138">
        <v>7</v>
      </c>
      <c r="C28" s="85" t="s">
        <v>736</v>
      </c>
      <c r="D28" s="145"/>
      <c r="F28" s="276">
        <v>26</v>
      </c>
      <c r="G28" s="153" t="s">
        <v>636</v>
      </c>
      <c r="H28" s="155"/>
      <c r="I28" s="155"/>
    </row>
    <row r="29" spans="1:9" ht="12.75">
      <c r="A29" s="86">
        <v>13</v>
      </c>
      <c r="B29" s="138">
        <v>15</v>
      </c>
      <c r="C29" s="85" t="s">
        <v>735</v>
      </c>
      <c r="D29" s="148"/>
      <c r="E29" s="130" t="s">
        <v>609</v>
      </c>
      <c r="F29" s="276"/>
      <c r="G29" s="154" t="s">
        <v>734</v>
      </c>
      <c r="H29" s="155"/>
      <c r="I29" s="155"/>
    </row>
    <row r="30" spans="2:9" ht="12.75">
      <c r="B30" s="142">
        <v>20</v>
      </c>
      <c r="C30" s="121" t="s">
        <v>733</v>
      </c>
      <c r="D30" s="273">
        <v>7</v>
      </c>
      <c r="E30" s="130" t="s">
        <v>659</v>
      </c>
      <c r="F30" s="149"/>
      <c r="H30" s="155"/>
      <c r="I30" s="155"/>
    </row>
    <row r="31" spans="1:9" ht="12.75">
      <c r="A31" s="86">
        <v>14</v>
      </c>
      <c r="B31" s="142">
        <v>24</v>
      </c>
      <c r="C31" s="143" t="s">
        <v>732</v>
      </c>
      <c r="D31" s="274"/>
      <c r="E31" s="144" t="s">
        <v>731</v>
      </c>
      <c r="F31" s="149" t="s">
        <v>651</v>
      </c>
      <c r="H31" s="155"/>
      <c r="I31" s="155"/>
    </row>
    <row r="32" spans="2:9" ht="12.75">
      <c r="B32" s="138" t="s">
        <v>50</v>
      </c>
      <c r="C32" s="85" t="s">
        <v>51</v>
      </c>
      <c r="D32" s="145"/>
      <c r="E32" s="152">
        <v>20</v>
      </c>
      <c r="F32" s="153" t="s">
        <v>636</v>
      </c>
      <c r="H32" s="155"/>
      <c r="I32" s="155"/>
    </row>
    <row r="33" spans="1:9" ht="12.75">
      <c r="A33" s="86">
        <v>15</v>
      </c>
      <c r="B33" s="138" t="s">
        <v>50</v>
      </c>
      <c r="C33" s="85" t="s">
        <v>51</v>
      </c>
      <c r="D33" s="148"/>
      <c r="E33" s="149" t="s">
        <v>651</v>
      </c>
      <c r="F33" s="154" t="s">
        <v>730</v>
      </c>
      <c r="H33" s="211"/>
      <c r="I33" s="155"/>
    </row>
    <row r="34" spans="2:9" ht="12.75">
      <c r="B34" s="142">
        <v>4</v>
      </c>
      <c r="C34" s="157" t="s">
        <v>729</v>
      </c>
      <c r="D34" s="273">
        <v>8</v>
      </c>
      <c r="E34" s="150" t="s">
        <v>636</v>
      </c>
      <c r="H34" s="155"/>
      <c r="I34" s="155"/>
    </row>
    <row r="35" spans="1:10" ht="17.25" customHeight="1">
      <c r="A35" s="86">
        <v>16</v>
      </c>
      <c r="B35" s="142">
        <v>5</v>
      </c>
      <c r="C35" s="158" t="s">
        <v>728</v>
      </c>
      <c r="D35" s="274"/>
      <c r="E35" s="100" t="s">
        <v>50</v>
      </c>
      <c r="H35" s="120" t="s">
        <v>50</v>
      </c>
      <c r="I35" s="160"/>
      <c r="J35" s="111"/>
    </row>
    <row r="39" spans="34:36" ht="12.75">
      <c r="AH39" s="85">
        <v>3</v>
      </c>
      <c r="AI39" s="85">
        <v>8</v>
      </c>
      <c r="AJ39" s="85">
        <v>7</v>
      </c>
    </row>
    <row r="40" spans="34:37" ht="12.75">
      <c r="AH40" s="85">
        <v>-6</v>
      </c>
      <c r="AI40" s="85">
        <v>-8</v>
      </c>
      <c r="AJ40" s="85">
        <v>10</v>
      </c>
      <c r="AK40" s="85">
        <v>-9</v>
      </c>
    </row>
    <row r="52" spans="34:36" ht="12.75">
      <c r="AH52" s="85">
        <v>8</v>
      </c>
      <c r="AI52" s="85">
        <v>7</v>
      </c>
      <c r="AJ52" s="85">
        <v>4</v>
      </c>
    </row>
    <row r="55" spans="34:36" ht="12.75">
      <c r="AH55" s="85">
        <v>2</v>
      </c>
      <c r="AI55" s="85">
        <v>7</v>
      </c>
      <c r="AJ55" s="85">
        <v>5</v>
      </c>
    </row>
    <row r="56" spans="34:38" ht="12.75">
      <c r="AH56" s="85">
        <v>-9</v>
      </c>
      <c r="AI56" s="85">
        <v>5</v>
      </c>
      <c r="AJ56" s="85">
        <v>9</v>
      </c>
      <c r="AK56" s="85">
        <v>-9</v>
      </c>
      <c r="AL56" s="85">
        <v>-12</v>
      </c>
    </row>
    <row r="68" spans="34:36" ht="12.75">
      <c r="AH68" s="85">
        <v>8</v>
      </c>
      <c r="AI68" s="85">
        <v>5</v>
      </c>
      <c r="AJ68" s="85">
        <v>9</v>
      </c>
    </row>
    <row r="71" spans="34:37" ht="12.75">
      <c r="AH71" s="85">
        <v>-7</v>
      </c>
      <c r="AI71" s="85">
        <v>4</v>
      </c>
      <c r="AJ71" s="85">
        <v>-9</v>
      </c>
      <c r="AK71" s="85">
        <v>-9</v>
      </c>
    </row>
    <row r="72" spans="34:38" ht="12.75">
      <c r="AH72" s="85">
        <v>4</v>
      </c>
      <c r="AI72" s="85">
        <v>-15</v>
      </c>
      <c r="AJ72" s="85">
        <v>6</v>
      </c>
      <c r="AK72" s="85">
        <v>-8</v>
      </c>
      <c r="AL72" s="85">
        <v>7</v>
      </c>
    </row>
    <row r="84" spans="34:36" ht="12.75">
      <c r="AH84" s="85">
        <v>4</v>
      </c>
      <c r="AI84" s="85">
        <v>5</v>
      </c>
      <c r="AJ84" s="85">
        <v>6</v>
      </c>
    </row>
    <row r="87" spans="34:37" ht="12.75">
      <c r="AH87" s="85">
        <v>9</v>
      </c>
      <c r="AI87" s="85">
        <v>-9</v>
      </c>
      <c r="AJ87" s="85">
        <v>5</v>
      </c>
      <c r="AK87" s="85">
        <v>1</v>
      </c>
    </row>
    <row r="88" spans="34:36" ht="12.75">
      <c r="AH88" s="85">
        <v>6</v>
      </c>
      <c r="AI88" s="85">
        <v>6</v>
      </c>
      <c r="AJ88" s="85">
        <v>9</v>
      </c>
    </row>
    <row r="100" spans="34:36" ht="12.75">
      <c r="AH100" s="85">
        <v>4</v>
      </c>
      <c r="AI100" s="85">
        <v>1</v>
      </c>
      <c r="AJ100" s="85">
        <v>0</v>
      </c>
    </row>
    <row r="103" spans="34:36" ht="12.75">
      <c r="AH103" s="85">
        <v>9</v>
      </c>
      <c r="AI103" s="85">
        <v>8</v>
      </c>
      <c r="AJ103" s="85">
        <v>6</v>
      </c>
    </row>
    <row r="104" spans="34:36" ht="12.75">
      <c r="AH104" s="85">
        <v>9</v>
      </c>
      <c r="AI104" s="85">
        <v>0</v>
      </c>
      <c r="AJ104" s="85">
        <v>3</v>
      </c>
    </row>
    <row r="116" spans="34:36" ht="12.75">
      <c r="AH116" s="85">
        <v>4</v>
      </c>
      <c r="AI116" s="85">
        <v>1</v>
      </c>
      <c r="AJ116" s="85">
        <v>0</v>
      </c>
    </row>
    <row r="118" spans="34:36" ht="12.75">
      <c r="AH118" s="85">
        <v>-1</v>
      </c>
      <c r="AI118" s="85">
        <v>-2</v>
      </c>
      <c r="AJ118" s="85">
        <v>-3</v>
      </c>
    </row>
    <row r="119" spans="34:37" ht="12.75">
      <c r="AH119" s="85">
        <v>7</v>
      </c>
      <c r="AI119" s="85">
        <v>-7</v>
      </c>
      <c r="AJ119" s="85">
        <v>4</v>
      </c>
      <c r="AK119" s="85">
        <v>5</v>
      </c>
    </row>
    <row r="120" spans="34:36" ht="12.75">
      <c r="AH120" s="85">
        <v>2</v>
      </c>
      <c r="AI120" s="85">
        <v>2</v>
      </c>
      <c r="AJ120" s="85">
        <v>3</v>
      </c>
    </row>
    <row r="132" spans="34:36" ht="12.75">
      <c r="AH132" s="85">
        <v>3</v>
      </c>
      <c r="AI132" s="85">
        <v>5</v>
      </c>
      <c r="AJ132" s="85">
        <v>10</v>
      </c>
    </row>
    <row r="134" spans="34:37" ht="12.75">
      <c r="AH134" s="85">
        <v>7</v>
      </c>
      <c r="AI134" s="85">
        <v>-7</v>
      </c>
      <c r="AJ134" s="85">
        <v>-8</v>
      </c>
      <c r="AK134" s="85">
        <v>-7</v>
      </c>
    </row>
    <row r="135" spans="34:38" ht="12.75">
      <c r="AH135" s="85">
        <v>8</v>
      </c>
      <c r="AI135" s="85">
        <v>7</v>
      </c>
      <c r="AJ135" s="85">
        <v>-3</v>
      </c>
      <c r="AK135" s="85">
        <v>-3</v>
      </c>
      <c r="AL135" s="85">
        <v>9</v>
      </c>
    </row>
    <row r="136" spans="34:36" ht="12.75">
      <c r="AH136" s="85">
        <v>8</v>
      </c>
      <c r="AI136" s="85">
        <v>3</v>
      </c>
      <c r="AJ136" s="85">
        <v>11</v>
      </c>
    </row>
    <row r="148" spans="34:36" ht="12.75">
      <c r="AH148" s="85">
        <v>4</v>
      </c>
      <c r="AI148" s="85">
        <v>3</v>
      </c>
      <c r="AJ148" s="85">
        <v>4</v>
      </c>
    </row>
    <row r="150" spans="34:36" ht="12.75">
      <c r="AH150" s="85">
        <v>-2</v>
      </c>
      <c r="AI150" s="85">
        <v>-2</v>
      </c>
      <c r="AJ150" s="85">
        <v>-7</v>
      </c>
    </row>
    <row r="151" spans="34:37" ht="12.75">
      <c r="AH151" s="85">
        <v>-7</v>
      </c>
      <c r="AI151" s="85">
        <v>-9</v>
      </c>
      <c r="AJ151" s="85">
        <v>11</v>
      </c>
      <c r="AK151" s="85">
        <v>-12</v>
      </c>
    </row>
    <row r="152" spans="34:36" ht="12.75">
      <c r="AH152" s="85">
        <v>0</v>
      </c>
      <c r="AI152" s="85">
        <v>9</v>
      </c>
      <c r="AJ152" s="85">
        <v>6</v>
      </c>
    </row>
  </sheetData>
  <sheetProtection password="CC0B" sheet="1" objects="1" scenarios="1" formatCells="0" formatColumns="0" formatRows="0" deleteColumns="0" deleteRows="0"/>
  <mergeCells count="12">
    <mergeCell ref="A1:H1"/>
    <mergeCell ref="D6:D7"/>
    <mergeCell ref="D10:D11"/>
    <mergeCell ref="F12:F13"/>
    <mergeCell ref="D14:D15"/>
    <mergeCell ref="D30:D31"/>
    <mergeCell ref="D34:D35"/>
    <mergeCell ref="D18:D19"/>
    <mergeCell ref="G20:G21"/>
    <mergeCell ref="D22:D23"/>
    <mergeCell ref="D26:D27"/>
    <mergeCell ref="F28:F29"/>
  </mergeCells>
  <printOptions horizontalCentered="1" verticalCentered="1"/>
  <pageMargins left="0" right="0" top="0" bottom="0.5905511811023623" header="0" footer="0"/>
  <pageSetup fitToHeight="0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Z256"/>
  <sheetViews>
    <sheetView showGridLines="0" view="pageBreakPreview" zoomScale="90" zoomScaleSheetLayoutView="90" zoomScalePageLayoutView="0" workbookViewId="0" topLeftCell="A1">
      <selection activeCell="A1" sqref="A1:Z1"/>
    </sheetView>
  </sheetViews>
  <sheetFormatPr defaultColWidth="8.75390625" defaultRowHeight="12" customHeight="1"/>
  <cols>
    <col min="1" max="1" width="5.75390625" style="38" customWidth="1"/>
    <col min="2" max="2" width="21.375" style="38" customWidth="1"/>
    <col min="3" max="24" width="3.25390625" style="38" customWidth="1"/>
    <col min="25" max="25" width="6.00390625" style="38" customWidth="1"/>
    <col min="26" max="26" width="7.25390625" style="38" customWidth="1"/>
    <col min="27" max="65" width="5.75390625" style="38" customWidth="1"/>
    <col min="66" max="16384" width="8.75390625" style="38" customWidth="1"/>
  </cols>
  <sheetData>
    <row r="1" spans="1:26" s="31" customFormat="1" ht="19.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</row>
    <row r="2" spans="1:26" s="31" customFormat="1" ht="20.25" customHeight="1">
      <c r="A2" s="32"/>
      <c r="B2" s="33"/>
      <c r="C2" s="33"/>
      <c r="E2" s="262" t="s">
        <v>272</v>
      </c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34"/>
      <c r="S2" s="29"/>
      <c r="T2" s="29"/>
      <c r="U2" s="29"/>
      <c r="V2" s="263" t="s">
        <v>4</v>
      </c>
      <c r="W2" s="263"/>
      <c r="X2" s="263"/>
      <c r="Y2" s="263"/>
      <c r="Z2" s="263"/>
    </row>
    <row r="3" spans="1:26" s="31" customFormat="1" ht="15" customHeight="1">
      <c r="A3" s="30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64"/>
      <c r="Z3" s="264"/>
    </row>
    <row r="4" spans="1:26" ht="15" customHeight="1" thickBot="1">
      <c r="A4" s="36" t="s">
        <v>11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3.5" customHeight="1" thickBot="1">
      <c r="A5" s="39" t="s">
        <v>12</v>
      </c>
      <c r="B5" s="40" t="s">
        <v>13</v>
      </c>
      <c r="C5" s="253">
        <v>1</v>
      </c>
      <c r="D5" s="254"/>
      <c r="E5" s="254"/>
      <c r="F5" s="254"/>
      <c r="G5" s="254"/>
      <c r="H5" s="255">
        <v>25</v>
      </c>
      <c r="I5" s="254"/>
      <c r="J5" s="254"/>
      <c r="K5" s="254"/>
      <c r="L5" s="254"/>
      <c r="M5" s="255">
        <v>54</v>
      </c>
      <c r="N5" s="254"/>
      <c r="O5" s="254"/>
      <c r="P5" s="254"/>
      <c r="Q5" s="254"/>
      <c r="R5" s="255" t="s">
        <v>50</v>
      </c>
      <c r="S5" s="254"/>
      <c r="T5" s="254"/>
      <c r="U5" s="254"/>
      <c r="V5" s="254"/>
      <c r="W5" s="256" t="s">
        <v>14</v>
      </c>
      <c r="X5" s="257"/>
      <c r="Y5" s="41" t="s">
        <v>15</v>
      </c>
      <c r="Z5" s="42" t="s">
        <v>16</v>
      </c>
    </row>
    <row r="6" spans="1:26" ht="13.5" customHeight="1" thickTop="1">
      <c r="A6" s="216">
        <v>1</v>
      </c>
      <c r="B6" s="43" t="s">
        <v>273</v>
      </c>
      <c r="C6" s="245" t="s">
        <v>17</v>
      </c>
      <c r="D6" s="246"/>
      <c r="E6" s="246"/>
      <c r="F6" s="246"/>
      <c r="G6" s="246"/>
      <c r="H6" s="248" t="s">
        <v>274</v>
      </c>
      <c r="I6" s="249"/>
      <c r="J6" s="249"/>
      <c r="K6" s="249"/>
      <c r="L6" s="249"/>
      <c r="M6" s="248" t="s">
        <v>274</v>
      </c>
      <c r="N6" s="249"/>
      <c r="O6" s="249"/>
      <c r="P6" s="249"/>
      <c r="Q6" s="249"/>
      <c r="R6" s="248" t="s">
        <v>50</v>
      </c>
      <c r="S6" s="249"/>
      <c r="T6" s="249"/>
      <c r="U6" s="249"/>
      <c r="V6" s="249"/>
      <c r="W6" s="250" t="s">
        <v>275</v>
      </c>
      <c r="X6" s="251"/>
      <c r="Y6" s="252">
        <v>4</v>
      </c>
      <c r="Z6" s="260">
        <v>1</v>
      </c>
    </row>
    <row r="7" spans="1:26" ht="13.5" customHeight="1">
      <c r="A7" s="236"/>
      <c r="B7" s="46" t="s">
        <v>109</v>
      </c>
      <c r="C7" s="258" t="s">
        <v>10</v>
      </c>
      <c r="D7" s="244"/>
      <c r="E7" s="244"/>
      <c r="F7" s="244"/>
      <c r="G7" s="244"/>
      <c r="H7" s="47" t="s">
        <v>278</v>
      </c>
      <c r="I7" s="48" t="s">
        <v>279</v>
      </c>
      <c r="J7" s="48" t="s">
        <v>279</v>
      </c>
      <c r="K7" s="48" t="s">
        <v>50</v>
      </c>
      <c r="L7" s="48" t="s">
        <v>50</v>
      </c>
      <c r="M7" s="47" t="s">
        <v>280</v>
      </c>
      <c r="N7" s="48" t="s">
        <v>279</v>
      </c>
      <c r="O7" s="48" t="s">
        <v>281</v>
      </c>
      <c r="P7" s="48" t="s">
        <v>50</v>
      </c>
      <c r="Q7" s="48" t="s">
        <v>50</v>
      </c>
      <c r="R7" s="49" t="s">
        <v>50</v>
      </c>
      <c r="S7" s="50" t="s">
        <v>50</v>
      </c>
      <c r="T7" s="50" t="s">
        <v>50</v>
      </c>
      <c r="U7" s="48" t="s">
        <v>50</v>
      </c>
      <c r="V7" s="50" t="s">
        <v>50</v>
      </c>
      <c r="W7" s="239"/>
      <c r="X7" s="240"/>
      <c r="Y7" s="241"/>
      <c r="Z7" s="242"/>
    </row>
    <row r="8" spans="1:26" ht="13.5" customHeight="1">
      <c r="A8" s="216">
        <v>25</v>
      </c>
      <c r="B8" s="51" t="s">
        <v>276</v>
      </c>
      <c r="C8" s="218" t="s">
        <v>282</v>
      </c>
      <c r="D8" s="219"/>
      <c r="E8" s="219"/>
      <c r="F8" s="219"/>
      <c r="G8" s="219"/>
      <c r="H8" s="221" t="s">
        <v>17</v>
      </c>
      <c r="I8" s="222"/>
      <c r="J8" s="222"/>
      <c r="K8" s="222"/>
      <c r="L8" s="222"/>
      <c r="M8" s="220" t="s">
        <v>274</v>
      </c>
      <c r="N8" s="219"/>
      <c r="O8" s="219"/>
      <c r="P8" s="219"/>
      <c r="Q8" s="219"/>
      <c r="R8" s="237" t="s">
        <v>50</v>
      </c>
      <c r="S8" s="238"/>
      <c r="T8" s="238"/>
      <c r="U8" s="219"/>
      <c r="V8" s="238"/>
      <c r="W8" s="223" t="s">
        <v>283</v>
      </c>
      <c r="X8" s="224"/>
      <c r="Y8" s="227">
        <v>3</v>
      </c>
      <c r="Z8" s="229">
        <v>2</v>
      </c>
    </row>
    <row r="9" spans="1:26" ht="13.5" customHeight="1">
      <c r="A9" s="236"/>
      <c r="B9" s="46" t="s">
        <v>63</v>
      </c>
      <c r="C9" s="55" t="s">
        <v>284</v>
      </c>
      <c r="D9" s="48" t="s">
        <v>285</v>
      </c>
      <c r="E9" s="48" t="s">
        <v>285</v>
      </c>
      <c r="F9" s="48" t="s">
        <v>50</v>
      </c>
      <c r="G9" s="48" t="s">
        <v>50</v>
      </c>
      <c r="H9" s="243" t="s">
        <v>10</v>
      </c>
      <c r="I9" s="244"/>
      <c r="J9" s="244"/>
      <c r="K9" s="244"/>
      <c r="L9" s="244"/>
      <c r="M9" s="47" t="s">
        <v>286</v>
      </c>
      <c r="N9" s="48" t="s">
        <v>286</v>
      </c>
      <c r="O9" s="48" t="s">
        <v>280</v>
      </c>
      <c r="P9" s="48" t="s">
        <v>50</v>
      </c>
      <c r="Q9" s="48" t="s">
        <v>50</v>
      </c>
      <c r="R9" s="47" t="s">
        <v>50</v>
      </c>
      <c r="S9" s="48" t="s">
        <v>50</v>
      </c>
      <c r="T9" s="48" t="s">
        <v>50</v>
      </c>
      <c r="U9" s="48" t="s">
        <v>50</v>
      </c>
      <c r="V9" s="48" t="s">
        <v>50</v>
      </c>
      <c r="W9" s="239"/>
      <c r="X9" s="240"/>
      <c r="Y9" s="241"/>
      <c r="Z9" s="242"/>
    </row>
    <row r="10" spans="1:26" ht="13.5" customHeight="1">
      <c r="A10" s="216">
        <v>54</v>
      </c>
      <c r="B10" s="51" t="s">
        <v>277</v>
      </c>
      <c r="C10" s="218" t="s">
        <v>282</v>
      </c>
      <c r="D10" s="219"/>
      <c r="E10" s="219"/>
      <c r="F10" s="219"/>
      <c r="G10" s="219"/>
      <c r="H10" s="220" t="s">
        <v>282</v>
      </c>
      <c r="I10" s="219"/>
      <c r="J10" s="219"/>
      <c r="K10" s="219"/>
      <c r="L10" s="219"/>
      <c r="M10" s="221" t="s">
        <v>17</v>
      </c>
      <c r="N10" s="222"/>
      <c r="O10" s="222"/>
      <c r="P10" s="222"/>
      <c r="Q10" s="222"/>
      <c r="R10" s="237" t="s">
        <v>50</v>
      </c>
      <c r="S10" s="238"/>
      <c r="T10" s="238"/>
      <c r="U10" s="238"/>
      <c r="V10" s="238"/>
      <c r="W10" s="223" t="s">
        <v>287</v>
      </c>
      <c r="X10" s="224"/>
      <c r="Y10" s="227">
        <v>2</v>
      </c>
      <c r="Z10" s="229">
        <v>3</v>
      </c>
    </row>
    <row r="11" spans="1:26" ht="13.5" customHeight="1">
      <c r="A11" s="236"/>
      <c r="B11" s="46" t="s">
        <v>219</v>
      </c>
      <c r="C11" s="55" t="s">
        <v>288</v>
      </c>
      <c r="D11" s="48" t="s">
        <v>285</v>
      </c>
      <c r="E11" s="48" t="s">
        <v>289</v>
      </c>
      <c r="F11" s="48" t="s">
        <v>50</v>
      </c>
      <c r="G11" s="48" t="s">
        <v>50</v>
      </c>
      <c r="H11" s="47" t="s">
        <v>290</v>
      </c>
      <c r="I11" s="48" t="s">
        <v>290</v>
      </c>
      <c r="J11" s="48" t="s">
        <v>288</v>
      </c>
      <c r="K11" s="48" t="s">
        <v>50</v>
      </c>
      <c r="L11" s="48" t="s">
        <v>50</v>
      </c>
      <c r="M11" s="243" t="s">
        <v>10</v>
      </c>
      <c r="N11" s="244"/>
      <c r="O11" s="244"/>
      <c r="P11" s="244"/>
      <c r="Q11" s="244"/>
      <c r="R11" s="47" t="s">
        <v>50</v>
      </c>
      <c r="S11" s="48" t="s">
        <v>50</v>
      </c>
      <c r="T11" s="48" t="s">
        <v>50</v>
      </c>
      <c r="U11" s="48" t="s">
        <v>50</v>
      </c>
      <c r="V11" s="48" t="s">
        <v>50</v>
      </c>
      <c r="W11" s="239"/>
      <c r="X11" s="240"/>
      <c r="Y11" s="241"/>
      <c r="Z11" s="242"/>
    </row>
    <row r="12" spans="1:26" ht="13.5" customHeight="1">
      <c r="A12" s="216" t="s">
        <v>50</v>
      </c>
      <c r="B12" s="51" t="s">
        <v>50</v>
      </c>
      <c r="C12" s="218" t="s">
        <v>50</v>
      </c>
      <c r="D12" s="219"/>
      <c r="E12" s="219"/>
      <c r="F12" s="219"/>
      <c r="G12" s="219"/>
      <c r="H12" s="220" t="s">
        <v>50</v>
      </c>
      <c r="I12" s="219"/>
      <c r="J12" s="219"/>
      <c r="K12" s="219"/>
      <c r="L12" s="219"/>
      <c r="M12" s="220" t="s">
        <v>50</v>
      </c>
      <c r="N12" s="219"/>
      <c r="O12" s="219"/>
      <c r="P12" s="219"/>
      <c r="Q12" s="219"/>
      <c r="R12" s="221" t="s">
        <v>17</v>
      </c>
      <c r="S12" s="222"/>
      <c r="T12" s="222"/>
      <c r="U12" s="222"/>
      <c r="V12" s="222"/>
      <c r="W12" s="223" t="s">
        <v>50</v>
      </c>
      <c r="X12" s="224"/>
      <c r="Y12" s="227" t="s">
        <v>50</v>
      </c>
      <c r="Z12" s="229"/>
    </row>
    <row r="13" spans="1:26" ht="13.5" customHeight="1" thickBot="1">
      <c r="A13" s="236"/>
      <c r="B13" s="57" t="s">
        <v>50</v>
      </c>
      <c r="C13" s="58" t="s">
        <v>50</v>
      </c>
      <c r="D13" s="59" t="s">
        <v>50</v>
      </c>
      <c r="E13" s="59" t="s">
        <v>50</v>
      </c>
      <c r="F13" s="59" t="s">
        <v>50</v>
      </c>
      <c r="G13" s="59" t="s">
        <v>50</v>
      </c>
      <c r="H13" s="60" t="s">
        <v>50</v>
      </c>
      <c r="I13" s="59" t="s">
        <v>50</v>
      </c>
      <c r="J13" s="59" t="s">
        <v>50</v>
      </c>
      <c r="K13" s="59" t="s">
        <v>50</v>
      </c>
      <c r="L13" s="59" t="s">
        <v>50</v>
      </c>
      <c r="M13" s="60" t="s">
        <v>50</v>
      </c>
      <c r="N13" s="59" t="s">
        <v>50</v>
      </c>
      <c r="O13" s="59" t="s">
        <v>50</v>
      </c>
      <c r="P13" s="59" t="s">
        <v>50</v>
      </c>
      <c r="Q13" s="59" t="s">
        <v>50</v>
      </c>
      <c r="R13" s="233" t="s">
        <v>10</v>
      </c>
      <c r="S13" s="234"/>
      <c r="T13" s="234"/>
      <c r="U13" s="234"/>
      <c r="V13" s="234"/>
      <c r="W13" s="225"/>
      <c r="X13" s="226"/>
      <c r="Y13" s="228"/>
      <c r="Z13" s="230"/>
    </row>
    <row r="14" spans="1:26" ht="13.5" customHeight="1">
      <c r="A14" s="61"/>
      <c r="B14" s="62" t="s">
        <v>21</v>
      </c>
      <c r="C14" s="63" t="s">
        <v>291</v>
      </c>
      <c r="D14" s="63"/>
      <c r="E14" s="63"/>
      <c r="F14" s="63"/>
      <c r="G14" s="63"/>
      <c r="H14" s="63"/>
      <c r="I14" s="235" t="s">
        <v>50</v>
      </c>
      <c r="J14" s="235"/>
      <c r="K14" s="235"/>
      <c r="L14" s="235"/>
      <c r="M14" s="232" t="s">
        <v>50</v>
      </c>
      <c r="N14" s="232"/>
      <c r="O14" s="64"/>
      <c r="P14" s="64"/>
      <c r="Q14" s="63" t="s">
        <v>292</v>
      </c>
      <c r="R14" s="63"/>
      <c r="S14" s="63"/>
      <c r="T14" s="63"/>
      <c r="U14" s="63"/>
      <c r="V14" s="63"/>
      <c r="W14" s="235" t="s">
        <v>50</v>
      </c>
      <c r="X14" s="235"/>
      <c r="Y14" s="235"/>
      <c r="Z14" s="65" t="s">
        <v>50</v>
      </c>
    </row>
    <row r="15" spans="1:26" ht="13.5" customHeight="1">
      <c r="A15" s="61"/>
      <c r="B15" s="62" t="s">
        <v>22</v>
      </c>
      <c r="C15" s="66" t="s">
        <v>291</v>
      </c>
      <c r="D15" s="66"/>
      <c r="E15" s="66"/>
      <c r="F15" s="66"/>
      <c r="G15" s="66"/>
      <c r="H15" s="66"/>
      <c r="I15" s="231" t="s">
        <v>50</v>
      </c>
      <c r="J15" s="231"/>
      <c r="K15" s="231"/>
      <c r="L15" s="231"/>
      <c r="M15" s="232" t="s">
        <v>50</v>
      </c>
      <c r="N15" s="232"/>
      <c r="O15" s="67"/>
      <c r="P15" s="67"/>
      <c r="Q15" s="66" t="s">
        <v>293</v>
      </c>
      <c r="R15" s="66"/>
      <c r="S15" s="66"/>
      <c r="T15" s="66"/>
      <c r="U15" s="66"/>
      <c r="V15" s="66"/>
      <c r="W15" s="231" t="s">
        <v>50</v>
      </c>
      <c r="X15" s="231"/>
      <c r="Y15" s="231"/>
      <c r="Z15" s="65" t="s">
        <v>50</v>
      </c>
    </row>
    <row r="16" spans="1:26" ht="13.5" customHeight="1">
      <c r="A16" s="61"/>
      <c r="B16" s="62" t="s">
        <v>23</v>
      </c>
      <c r="C16" s="66" t="s">
        <v>291</v>
      </c>
      <c r="D16" s="66"/>
      <c r="E16" s="66"/>
      <c r="F16" s="66"/>
      <c r="G16" s="66"/>
      <c r="H16" s="66"/>
      <c r="I16" s="231" t="s">
        <v>50</v>
      </c>
      <c r="J16" s="231"/>
      <c r="K16" s="231"/>
      <c r="L16" s="231"/>
      <c r="M16" s="232" t="s">
        <v>50</v>
      </c>
      <c r="N16" s="232"/>
      <c r="O16" s="64"/>
      <c r="P16" s="64"/>
      <c r="Q16" s="66" t="s">
        <v>294</v>
      </c>
      <c r="R16" s="66"/>
      <c r="S16" s="66"/>
      <c r="T16" s="66"/>
      <c r="U16" s="66"/>
      <c r="V16" s="66"/>
      <c r="W16" s="231" t="s">
        <v>50</v>
      </c>
      <c r="X16" s="231"/>
      <c r="Y16" s="231"/>
      <c r="Z16" s="65" t="s">
        <v>50</v>
      </c>
    </row>
    <row r="17" spans="1:26" ht="13.5" customHeight="1">
      <c r="A17" s="61"/>
      <c r="B17" s="62"/>
      <c r="C17" s="66"/>
      <c r="D17" s="66"/>
      <c r="E17" s="66"/>
      <c r="F17" s="66"/>
      <c r="G17" s="66"/>
      <c r="H17" s="66"/>
      <c r="I17" s="68"/>
      <c r="J17" s="68"/>
      <c r="K17" s="68"/>
      <c r="L17" s="68"/>
      <c r="M17" s="69"/>
      <c r="N17" s="69"/>
      <c r="O17" s="64"/>
      <c r="P17" s="64"/>
      <c r="Q17" s="66"/>
      <c r="R17" s="66"/>
      <c r="S17" s="66"/>
      <c r="T17" s="66"/>
      <c r="U17" s="66"/>
      <c r="V17" s="66"/>
      <c r="W17" s="70"/>
      <c r="X17" s="70"/>
      <c r="Y17" s="70"/>
      <c r="Z17" s="65"/>
    </row>
    <row r="18" spans="1:26" ht="13.5" customHeight="1">
      <c r="A18" s="61"/>
      <c r="B18" s="62"/>
      <c r="C18" s="66"/>
      <c r="D18" s="66"/>
      <c r="E18" s="66"/>
      <c r="F18" s="66"/>
      <c r="G18" s="66"/>
      <c r="H18" s="66"/>
      <c r="I18" s="68"/>
      <c r="J18" s="68"/>
      <c r="K18" s="68"/>
      <c r="L18" s="68"/>
      <c r="M18" s="69"/>
      <c r="N18" s="69"/>
      <c r="O18" s="64"/>
      <c r="P18" s="64"/>
      <c r="Q18" s="66"/>
      <c r="R18" s="66"/>
      <c r="S18" s="66"/>
      <c r="T18" s="66"/>
      <c r="U18" s="66"/>
      <c r="V18" s="66"/>
      <c r="W18" s="70"/>
      <c r="X18" s="70"/>
      <c r="Y18" s="70"/>
      <c r="Z18" s="65"/>
    </row>
    <row r="19" spans="1:26" ht="13.5" customHeight="1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</row>
    <row r="20" spans="1:26" ht="15" customHeight="1" thickBot="1">
      <c r="A20" s="36" t="s">
        <v>24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13.5" customHeight="1" thickBot="1">
      <c r="A21" s="39" t="s">
        <v>12</v>
      </c>
      <c r="B21" s="40" t="s">
        <v>13</v>
      </c>
      <c r="C21" s="253">
        <v>2</v>
      </c>
      <c r="D21" s="254"/>
      <c r="E21" s="254"/>
      <c r="F21" s="254"/>
      <c r="G21" s="254"/>
      <c r="H21" s="255">
        <v>20</v>
      </c>
      <c r="I21" s="254"/>
      <c r="J21" s="254"/>
      <c r="K21" s="254"/>
      <c r="L21" s="254"/>
      <c r="M21" s="255">
        <v>58</v>
      </c>
      <c r="N21" s="254"/>
      <c r="O21" s="254"/>
      <c r="P21" s="254"/>
      <c r="Q21" s="254"/>
      <c r="R21" s="255">
        <v>45</v>
      </c>
      <c r="S21" s="254"/>
      <c r="T21" s="254"/>
      <c r="U21" s="254"/>
      <c r="V21" s="254"/>
      <c r="W21" s="256" t="s">
        <v>14</v>
      </c>
      <c r="X21" s="257"/>
      <c r="Y21" s="41" t="s">
        <v>15</v>
      </c>
      <c r="Z21" s="42" t="s">
        <v>16</v>
      </c>
    </row>
    <row r="22" spans="1:26" ht="13.5" customHeight="1" thickTop="1">
      <c r="A22" s="216">
        <v>2</v>
      </c>
      <c r="B22" s="43" t="s">
        <v>295</v>
      </c>
      <c r="C22" s="245" t="s">
        <v>17</v>
      </c>
      <c r="D22" s="246"/>
      <c r="E22" s="246"/>
      <c r="F22" s="246"/>
      <c r="G22" s="247"/>
      <c r="H22" s="248" t="s">
        <v>298</v>
      </c>
      <c r="I22" s="249"/>
      <c r="J22" s="249"/>
      <c r="K22" s="249"/>
      <c r="L22" s="249"/>
      <c r="M22" s="248" t="s">
        <v>274</v>
      </c>
      <c r="N22" s="249"/>
      <c r="O22" s="249"/>
      <c r="P22" s="249"/>
      <c r="Q22" s="249"/>
      <c r="R22" s="248" t="s">
        <v>274</v>
      </c>
      <c r="S22" s="249"/>
      <c r="T22" s="249"/>
      <c r="U22" s="249"/>
      <c r="V22" s="249"/>
      <c r="W22" s="250" t="s">
        <v>299</v>
      </c>
      <c r="X22" s="251"/>
      <c r="Y22" s="252">
        <v>6</v>
      </c>
      <c r="Z22" s="260">
        <v>1</v>
      </c>
    </row>
    <row r="23" spans="1:26" ht="13.5" customHeight="1">
      <c r="A23" s="236"/>
      <c r="B23" s="46" t="s">
        <v>49</v>
      </c>
      <c r="C23" s="258" t="s">
        <v>10</v>
      </c>
      <c r="D23" s="244"/>
      <c r="E23" s="244"/>
      <c r="F23" s="244"/>
      <c r="G23" s="259"/>
      <c r="H23" s="47" t="s">
        <v>290</v>
      </c>
      <c r="I23" s="48" t="s">
        <v>302</v>
      </c>
      <c r="J23" s="48" t="s">
        <v>286</v>
      </c>
      <c r="K23" s="48" t="s">
        <v>303</v>
      </c>
      <c r="L23" s="48" t="s">
        <v>50</v>
      </c>
      <c r="M23" s="47" t="s">
        <v>279</v>
      </c>
      <c r="N23" s="48" t="s">
        <v>278</v>
      </c>
      <c r="O23" s="48" t="s">
        <v>281</v>
      </c>
      <c r="P23" s="48" t="s">
        <v>50</v>
      </c>
      <c r="Q23" s="48" t="s">
        <v>50</v>
      </c>
      <c r="R23" s="49" t="s">
        <v>280</v>
      </c>
      <c r="S23" s="50" t="s">
        <v>304</v>
      </c>
      <c r="T23" s="50" t="s">
        <v>281</v>
      </c>
      <c r="U23" s="48" t="s">
        <v>50</v>
      </c>
      <c r="V23" s="50" t="s">
        <v>50</v>
      </c>
      <c r="W23" s="239"/>
      <c r="X23" s="240"/>
      <c r="Y23" s="241"/>
      <c r="Z23" s="242"/>
    </row>
    <row r="24" spans="1:26" ht="13.5" customHeight="1">
      <c r="A24" s="216">
        <v>20</v>
      </c>
      <c r="B24" s="51" t="s">
        <v>300</v>
      </c>
      <c r="C24" s="218" t="s">
        <v>305</v>
      </c>
      <c r="D24" s="219"/>
      <c r="E24" s="219"/>
      <c r="F24" s="219"/>
      <c r="G24" s="219"/>
      <c r="H24" s="221" t="s">
        <v>17</v>
      </c>
      <c r="I24" s="222"/>
      <c r="J24" s="222"/>
      <c r="K24" s="222"/>
      <c r="L24" s="222"/>
      <c r="M24" s="220" t="s">
        <v>274</v>
      </c>
      <c r="N24" s="219"/>
      <c r="O24" s="219"/>
      <c r="P24" s="219"/>
      <c r="Q24" s="219"/>
      <c r="R24" s="237" t="s">
        <v>274</v>
      </c>
      <c r="S24" s="238"/>
      <c r="T24" s="238"/>
      <c r="U24" s="219"/>
      <c r="V24" s="238"/>
      <c r="W24" s="223" t="s">
        <v>306</v>
      </c>
      <c r="X24" s="224"/>
      <c r="Y24" s="227">
        <v>5</v>
      </c>
      <c r="Z24" s="229">
        <v>2</v>
      </c>
    </row>
    <row r="25" spans="1:26" ht="13.5" customHeight="1">
      <c r="A25" s="236"/>
      <c r="B25" s="46" t="s">
        <v>146</v>
      </c>
      <c r="C25" s="55" t="s">
        <v>286</v>
      </c>
      <c r="D25" s="48" t="s">
        <v>307</v>
      </c>
      <c r="E25" s="48" t="s">
        <v>290</v>
      </c>
      <c r="F25" s="48" t="s">
        <v>308</v>
      </c>
      <c r="G25" s="48" t="s">
        <v>50</v>
      </c>
      <c r="H25" s="243" t="s">
        <v>10</v>
      </c>
      <c r="I25" s="244"/>
      <c r="J25" s="244"/>
      <c r="K25" s="244"/>
      <c r="L25" s="244"/>
      <c r="M25" s="47" t="s">
        <v>279</v>
      </c>
      <c r="N25" s="48" t="s">
        <v>279</v>
      </c>
      <c r="O25" s="48" t="s">
        <v>303</v>
      </c>
      <c r="P25" s="48" t="s">
        <v>50</v>
      </c>
      <c r="Q25" s="48" t="s">
        <v>50</v>
      </c>
      <c r="R25" s="47" t="s">
        <v>309</v>
      </c>
      <c r="S25" s="48" t="s">
        <v>310</v>
      </c>
      <c r="T25" s="48" t="s">
        <v>302</v>
      </c>
      <c r="U25" s="48" t="s">
        <v>50</v>
      </c>
      <c r="V25" s="48" t="s">
        <v>50</v>
      </c>
      <c r="W25" s="239"/>
      <c r="X25" s="240"/>
      <c r="Y25" s="241"/>
      <c r="Z25" s="242"/>
    </row>
    <row r="26" spans="1:26" ht="13.5" customHeight="1">
      <c r="A26" s="216">
        <v>58</v>
      </c>
      <c r="B26" s="51" t="s">
        <v>301</v>
      </c>
      <c r="C26" s="218" t="s">
        <v>282</v>
      </c>
      <c r="D26" s="219"/>
      <c r="E26" s="219"/>
      <c r="F26" s="219"/>
      <c r="G26" s="219"/>
      <c r="H26" s="220" t="s">
        <v>282</v>
      </c>
      <c r="I26" s="219"/>
      <c r="J26" s="219"/>
      <c r="K26" s="219"/>
      <c r="L26" s="219"/>
      <c r="M26" s="221" t="s">
        <v>17</v>
      </c>
      <c r="N26" s="222"/>
      <c r="O26" s="222"/>
      <c r="P26" s="222"/>
      <c r="Q26" s="222"/>
      <c r="R26" s="237" t="s">
        <v>305</v>
      </c>
      <c r="S26" s="238"/>
      <c r="T26" s="238"/>
      <c r="U26" s="238"/>
      <c r="V26" s="238"/>
      <c r="W26" s="223" t="s">
        <v>311</v>
      </c>
      <c r="X26" s="224"/>
      <c r="Y26" s="227">
        <v>3</v>
      </c>
      <c r="Z26" s="229">
        <v>4</v>
      </c>
    </row>
    <row r="27" spans="1:26" ht="13.5" customHeight="1">
      <c r="A27" s="236"/>
      <c r="B27" s="46" t="s">
        <v>100</v>
      </c>
      <c r="C27" s="55" t="s">
        <v>285</v>
      </c>
      <c r="D27" s="48" t="s">
        <v>284</v>
      </c>
      <c r="E27" s="48" t="s">
        <v>289</v>
      </c>
      <c r="F27" s="48" t="s">
        <v>50</v>
      </c>
      <c r="G27" s="48" t="s">
        <v>50</v>
      </c>
      <c r="H27" s="47" t="s">
        <v>285</v>
      </c>
      <c r="I27" s="48" t="s">
        <v>285</v>
      </c>
      <c r="J27" s="48" t="s">
        <v>308</v>
      </c>
      <c r="K27" s="48" t="s">
        <v>50</v>
      </c>
      <c r="L27" s="48" t="s">
        <v>50</v>
      </c>
      <c r="M27" s="243" t="s">
        <v>10</v>
      </c>
      <c r="N27" s="244"/>
      <c r="O27" s="244"/>
      <c r="P27" s="244"/>
      <c r="Q27" s="244"/>
      <c r="R27" s="47" t="s">
        <v>307</v>
      </c>
      <c r="S27" s="48" t="s">
        <v>302</v>
      </c>
      <c r="T27" s="48" t="s">
        <v>284</v>
      </c>
      <c r="U27" s="48" t="s">
        <v>312</v>
      </c>
      <c r="V27" s="48" t="s">
        <v>50</v>
      </c>
      <c r="W27" s="239"/>
      <c r="X27" s="240"/>
      <c r="Y27" s="241"/>
      <c r="Z27" s="242"/>
    </row>
    <row r="28" spans="1:26" ht="13.5" customHeight="1">
      <c r="A28" s="216">
        <v>45</v>
      </c>
      <c r="B28" s="51" t="s">
        <v>297</v>
      </c>
      <c r="C28" s="218" t="s">
        <v>282</v>
      </c>
      <c r="D28" s="219"/>
      <c r="E28" s="219"/>
      <c r="F28" s="219"/>
      <c r="G28" s="219"/>
      <c r="H28" s="220" t="s">
        <v>282</v>
      </c>
      <c r="I28" s="219"/>
      <c r="J28" s="219"/>
      <c r="K28" s="219"/>
      <c r="L28" s="219"/>
      <c r="M28" s="220" t="s">
        <v>298</v>
      </c>
      <c r="N28" s="219"/>
      <c r="O28" s="219"/>
      <c r="P28" s="219"/>
      <c r="Q28" s="219"/>
      <c r="R28" s="221" t="s">
        <v>17</v>
      </c>
      <c r="S28" s="222"/>
      <c r="T28" s="222"/>
      <c r="U28" s="222"/>
      <c r="V28" s="222"/>
      <c r="W28" s="223" t="s">
        <v>313</v>
      </c>
      <c r="X28" s="224"/>
      <c r="Y28" s="227">
        <v>4</v>
      </c>
      <c r="Z28" s="229">
        <v>3</v>
      </c>
    </row>
    <row r="29" spans="1:26" ht="13.5" customHeight="1" thickBot="1">
      <c r="A29" s="236"/>
      <c r="B29" s="57" t="s">
        <v>296</v>
      </c>
      <c r="C29" s="58" t="s">
        <v>288</v>
      </c>
      <c r="D29" s="59" t="s">
        <v>314</v>
      </c>
      <c r="E29" s="59" t="s">
        <v>281</v>
      </c>
      <c r="F29" s="59" t="s">
        <v>50</v>
      </c>
      <c r="G29" s="59" t="s">
        <v>50</v>
      </c>
      <c r="H29" s="60" t="s">
        <v>312</v>
      </c>
      <c r="I29" s="59" t="s">
        <v>315</v>
      </c>
      <c r="J29" s="59" t="s">
        <v>307</v>
      </c>
      <c r="K29" s="59" t="s">
        <v>50</v>
      </c>
      <c r="L29" s="59" t="s">
        <v>50</v>
      </c>
      <c r="M29" s="60" t="s">
        <v>302</v>
      </c>
      <c r="N29" s="59" t="s">
        <v>307</v>
      </c>
      <c r="O29" s="59" t="s">
        <v>278</v>
      </c>
      <c r="P29" s="59" t="s">
        <v>309</v>
      </c>
      <c r="Q29" s="59" t="s">
        <v>50</v>
      </c>
      <c r="R29" s="233" t="s">
        <v>10</v>
      </c>
      <c r="S29" s="234"/>
      <c r="T29" s="234"/>
      <c r="U29" s="234"/>
      <c r="V29" s="234"/>
      <c r="W29" s="225"/>
      <c r="X29" s="226"/>
      <c r="Y29" s="228"/>
      <c r="Z29" s="230"/>
    </row>
    <row r="30" spans="1:26" ht="13.5" customHeight="1">
      <c r="A30" s="61"/>
      <c r="B30" s="62" t="s">
        <v>21</v>
      </c>
      <c r="C30" s="63" t="s">
        <v>316</v>
      </c>
      <c r="D30" s="63"/>
      <c r="E30" s="63"/>
      <c r="F30" s="63"/>
      <c r="G30" s="63"/>
      <c r="H30" s="63"/>
      <c r="I30" s="235" t="s">
        <v>50</v>
      </c>
      <c r="J30" s="235"/>
      <c r="K30" s="235"/>
      <c r="L30" s="235"/>
      <c r="M30" s="232" t="s">
        <v>50</v>
      </c>
      <c r="N30" s="232"/>
      <c r="O30" s="64"/>
      <c r="P30" s="64"/>
      <c r="Q30" s="63" t="s">
        <v>317</v>
      </c>
      <c r="R30" s="63"/>
      <c r="S30" s="63"/>
      <c r="T30" s="63"/>
      <c r="U30" s="63"/>
      <c r="V30" s="63"/>
      <c r="W30" s="235" t="s">
        <v>50</v>
      </c>
      <c r="X30" s="235"/>
      <c r="Y30" s="235"/>
      <c r="Z30" s="65" t="s">
        <v>50</v>
      </c>
    </row>
    <row r="31" spans="1:26" ht="13.5" customHeight="1">
      <c r="A31" s="61"/>
      <c r="B31" s="62" t="s">
        <v>22</v>
      </c>
      <c r="C31" s="66" t="s">
        <v>318</v>
      </c>
      <c r="D31" s="66"/>
      <c r="E31" s="66"/>
      <c r="F31" s="66"/>
      <c r="G31" s="66"/>
      <c r="H31" s="66"/>
      <c r="I31" s="231" t="s">
        <v>50</v>
      </c>
      <c r="J31" s="231"/>
      <c r="K31" s="231"/>
      <c r="L31" s="231"/>
      <c r="M31" s="232" t="s">
        <v>50</v>
      </c>
      <c r="N31" s="232"/>
      <c r="O31" s="67"/>
      <c r="P31" s="67"/>
      <c r="Q31" s="66" t="s">
        <v>319</v>
      </c>
      <c r="R31" s="66"/>
      <c r="S31" s="66"/>
      <c r="T31" s="66"/>
      <c r="U31" s="66"/>
      <c r="V31" s="66"/>
      <c r="W31" s="231" t="s">
        <v>50</v>
      </c>
      <c r="X31" s="231"/>
      <c r="Y31" s="231"/>
      <c r="Z31" s="65" t="s">
        <v>50</v>
      </c>
    </row>
    <row r="32" spans="1:26" ht="13.5" customHeight="1">
      <c r="A32" s="61"/>
      <c r="B32" s="62" t="s">
        <v>23</v>
      </c>
      <c r="C32" s="66" t="s">
        <v>320</v>
      </c>
      <c r="D32" s="66"/>
      <c r="E32" s="66"/>
      <c r="F32" s="66"/>
      <c r="G32" s="66"/>
      <c r="H32" s="66"/>
      <c r="I32" s="231" t="s">
        <v>50</v>
      </c>
      <c r="J32" s="231"/>
      <c r="K32" s="231"/>
      <c r="L32" s="231"/>
      <c r="M32" s="232" t="s">
        <v>50</v>
      </c>
      <c r="N32" s="232"/>
      <c r="O32" s="64"/>
      <c r="P32" s="64"/>
      <c r="Q32" s="66" t="s">
        <v>321</v>
      </c>
      <c r="R32" s="66"/>
      <c r="S32" s="66"/>
      <c r="T32" s="66"/>
      <c r="U32" s="66"/>
      <c r="V32" s="66"/>
      <c r="W32" s="231" t="s">
        <v>50</v>
      </c>
      <c r="X32" s="231"/>
      <c r="Y32" s="231"/>
      <c r="Z32" s="65" t="s">
        <v>50</v>
      </c>
    </row>
    <row r="33" spans="1:26" ht="13.5" customHeight="1">
      <c r="A33" s="61"/>
      <c r="B33" s="62"/>
      <c r="C33" s="66"/>
      <c r="D33" s="66"/>
      <c r="E33" s="66"/>
      <c r="F33" s="66"/>
      <c r="G33" s="66"/>
      <c r="H33" s="66"/>
      <c r="I33" s="68"/>
      <c r="J33" s="68"/>
      <c r="K33" s="68"/>
      <c r="L33" s="68"/>
      <c r="M33" s="69"/>
      <c r="N33" s="69"/>
      <c r="O33" s="64"/>
      <c r="P33" s="64"/>
      <c r="Q33" s="66"/>
      <c r="R33" s="66"/>
      <c r="S33" s="66"/>
      <c r="T33" s="66"/>
      <c r="U33" s="66"/>
      <c r="V33" s="66"/>
      <c r="W33" s="70"/>
      <c r="X33" s="70"/>
      <c r="Y33" s="70"/>
      <c r="Z33" s="65"/>
    </row>
    <row r="34" spans="1:26" ht="13.5" customHeight="1">
      <c r="A34" s="61"/>
      <c r="B34" s="62"/>
      <c r="C34" s="66"/>
      <c r="D34" s="66"/>
      <c r="E34" s="66"/>
      <c r="F34" s="66"/>
      <c r="G34" s="66"/>
      <c r="H34" s="66"/>
      <c r="I34" s="68"/>
      <c r="J34" s="68"/>
      <c r="K34" s="68"/>
      <c r="L34" s="68"/>
      <c r="M34" s="69"/>
      <c r="N34" s="69"/>
      <c r="O34" s="64"/>
      <c r="P34" s="64"/>
      <c r="Q34" s="66"/>
      <c r="R34" s="66"/>
      <c r="S34" s="66"/>
      <c r="T34" s="66"/>
      <c r="U34" s="66"/>
      <c r="V34" s="66"/>
      <c r="W34" s="70"/>
      <c r="X34" s="70"/>
      <c r="Y34" s="70"/>
      <c r="Z34" s="65"/>
    </row>
    <row r="35" spans="1:26" ht="13.5" customHeight="1">
      <c r="A35" s="74"/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3"/>
      <c r="X35" s="73"/>
      <c r="Y35" s="73"/>
      <c r="Z35" s="73"/>
    </row>
    <row r="36" spans="1:26" ht="15" customHeight="1" thickBot="1">
      <c r="A36" s="36" t="s">
        <v>29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3.5" customHeight="1" thickBot="1">
      <c r="A37" s="39" t="s">
        <v>12</v>
      </c>
      <c r="B37" s="40" t="s">
        <v>13</v>
      </c>
      <c r="C37" s="253">
        <v>3</v>
      </c>
      <c r="D37" s="254"/>
      <c r="E37" s="254"/>
      <c r="F37" s="254"/>
      <c r="G37" s="254"/>
      <c r="H37" s="255">
        <v>26</v>
      </c>
      <c r="I37" s="254"/>
      <c r="J37" s="254"/>
      <c r="K37" s="254"/>
      <c r="L37" s="254"/>
      <c r="M37" s="255">
        <v>56</v>
      </c>
      <c r="N37" s="254"/>
      <c r="O37" s="254"/>
      <c r="P37" s="254"/>
      <c r="Q37" s="254"/>
      <c r="R37" s="255">
        <v>48</v>
      </c>
      <c r="S37" s="254"/>
      <c r="T37" s="254"/>
      <c r="U37" s="254"/>
      <c r="V37" s="254"/>
      <c r="W37" s="256" t="s">
        <v>14</v>
      </c>
      <c r="X37" s="257"/>
      <c r="Y37" s="41" t="s">
        <v>15</v>
      </c>
      <c r="Z37" s="42" t="s">
        <v>16</v>
      </c>
    </row>
    <row r="38" spans="1:26" ht="13.5" customHeight="1" thickTop="1">
      <c r="A38" s="216">
        <v>3</v>
      </c>
      <c r="B38" s="43" t="s">
        <v>277</v>
      </c>
      <c r="C38" s="245" t="s">
        <v>17</v>
      </c>
      <c r="D38" s="246"/>
      <c r="E38" s="246"/>
      <c r="F38" s="246"/>
      <c r="G38" s="247"/>
      <c r="H38" s="248" t="s">
        <v>282</v>
      </c>
      <c r="I38" s="249"/>
      <c r="J38" s="249"/>
      <c r="K38" s="249"/>
      <c r="L38" s="249"/>
      <c r="M38" s="248" t="s">
        <v>274</v>
      </c>
      <c r="N38" s="249"/>
      <c r="O38" s="249"/>
      <c r="P38" s="249"/>
      <c r="Q38" s="249"/>
      <c r="R38" s="248" t="s">
        <v>274</v>
      </c>
      <c r="S38" s="249"/>
      <c r="T38" s="249"/>
      <c r="U38" s="249"/>
      <c r="V38" s="249"/>
      <c r="W38" s="250" t="s">
        <v>323</v>
      </c>
      <c r="X38" s="251"/>
      <c r="Y38" s="252">
        <v>5</v>
      </c>
      <c r="Z38" s="260">
        <v>2</v>
      </c>
    </row>
    <row r="39" spans="1:26" ht="13.5" customHeight="1">
      <c r="A39" s="236"/>
      <c r="B39" s="46" t="s">
        <v>157</v>
      </c>
      <c r="C39" s="258" t="s">
        <v>10</v>
      </c>
      <c r="D39" s="244"/>
      <c r="E39" s="244"/>
      <c r="F39" s="244"/>
      <c r="G39" s="259"/>
      <c r="H39" s="47" t="s">
        <v>284</v>
      </c>
      <c r="I39" s="48" t="s">
        <v>290</v>
      </c>
      <c r="J39" s="48" t="s">
        <v>326</v>
      </c>
      <c r="K39" s="48" t="s">
        <v>50</v>
      </c>
      <c r="L39" s="48" t="s">
        <v>50</v>
      </c>
      <c r="M39" s="47" t="s">
        <v>281</v>
      </c>
      <c r="N39" s="48" t="s">
        <v>309</v>
      </c>
      <c r="O39" s="48" t="s">
        <v>302</v>
      </c>
      <c r="P39" s="48" t="s">
        <v>50</v>
      </c>
      <c r="Q39" s="48" t="s">
        <v>50</v>
      </c>
      <c r="R39" s="49" t="s">
        <v>279</v>
      </c>
      <c r="S39" s="50" t="s">
        <v>279</v>
      </c>
      <c r="T39" s="50" t="s">
        <v>309</v>
      </c>
      <c r="U39" s="48" t="s">
        <v>50</v>
      </c>
      <c r="V39" s="50" t="s">
        <v>50</v>
      </c>
      <c r="W39" s="239"/>
      <c r="X39" s="240"/>
      <c r="Y39" s="241"/>
      <c r="Z39" s="242"/>
    </row>
    <row r="40" spans="1:26" ht="13.5" customHeight="1">
      <c r="A40" s="216">
        <v>26</v>
      </c>
      <c r="B40" s="51" t="s">
        <v>301</v>
      </c>
      <c r="C40" s="218" t="s">
        <v>274</v>
      </c>
      <c r="D40" s="219"/>
      <c r="E40" s="219"/>
      <c r="F40" s="219"/>
      <c r="G40" s="219"/>
      <c r="H40" s="221" t="s">
        <v>17</v>
      </c>
      <c r="I40" s="222"/>
      <c r="J40" s="222"/>
      <c r="K40" s="222"/>
      <c r="L40" s="222"/>
      <c r="M40" s="220" t="s">
        <v>298</v>
      </c>
      <c r="N40" s="219"/>
      <c r="O40" s="219"/>
      <c r="P40" s="219"/>
      <c r="Q40" s="219"/>
      <c r="R40" s="237" t="s">
        <v>274</v>
      </c>
      <c r="S40" s="238"/>
      <c r="T40" s="238"/>
      <c r="U40" s="219"/>
      <c r="V40" s="238"/>
      <c r="W40" s="223" t="s">
        <v>299</v>
      </c>
      <c r="X40" s="224"/>
      <c r="Y40" s="227">
        <v>6</v>
      </c>
      <c r="Z40" s="229">
        <v>1</v>
      </c>
    </row>
    <row r="41" spans="1:26" ht="13.5" customHeight="1">
      <c r="A41" s="236"/>
      <c r="B41" s="46" t="s">
        <v>324</v>
      </c>
      <c r="C41" s="55" t="s">
        <v>278</v>
      </c>
      <c r="D41" s="48" t="s">
        <v>286</v>
      </c>
      <c r="E41" s="48" t="s">
        <v>327</v>
      </c>
      <c r="F41" s="48" t="s">
        <v>50</v>
      </c>
      <c r="G41" s="48" t="s">
        <v>50</v>
      </c>
      <c r="H41" s="243" t="s">
        <v>10</v>
      </c>
      <c r="I41" s="244"/>
      <c r="J41" s="244"/>
      <c r="K41" s="244"/>
      <c r="L41" s="244"/>
      <c r="M41" s="47" t="s">
        <v>278</v>
      </c>
      <c r="N41" s="48" t="s">
        <v>284</v>
      </c>
      <c r="O41" s="48" t="s">
        <v>286</v>
      </c>
      <c r="P41" s="48" t="s">
        <v>280</v>
      </c>
      <c r="Q41" s="48" t="s">
        <v>50</v>
      </c>
      <c r="R41" s="47" t="s">
        <v>286</v>
      </c>
      <c r="S41" s="48" t="s">
        <v>309</v>
      </c>
      <c r="T41" s="48" t="s">
        <v>278</v>
      </c>
      <c r="U41" s="48" t="s">
        <v>50</v>
      </c>
      <c r="V41" s="48" t="s">
        <v>50</v>
      </c>
      <c r="W41" s="239"/>
      <c r="X41" s="240"/>
      <c r="Y41" s="241"/>
      <c r="Z41" s="242"/>
    </row>
    <row r="42" spans="1:26" ht="13.5" customHeight="1">
      <c r="A42" s="216">
        <v>56</v>
      </c>
      <c r="B42" s="51" t="s">
        <v>325</v>
      </c>
      <c r="C42" s="218" t="s">
        <v>282</v>
      </c>
      <c r="D42" s="219"/>
      <c r="E42" s="219"/>
      <c r="F42" s="219"/>
      <c r="G42" s="219"/>
      <c r="H42" s="220" t="s">
        <v>305</v>
      </c>
      <c r="I42" s="219"/>
      <c r="J42" s="219"/>
      <c r="K42" s="219"/>
      <c r="L42" s="219"/>
      <c r="M42" s="221" t="s">
        <v>17</v>
      </c>
      <c r="N42" s="222"/>
      <c r="O42" s="222"/>
      <c r="P42" s="222"/>
      <c r="Q42" s="222"/>
      <c r="R42" s="237" t="s">
        <v>305</v>
      </c>
      <c r="S42" s="238"/>
      <c r="T42" s="238"/>
      <c r="U42" s="238"/>
      <c r="V42" s="238"/>
      <c r="W42" s="223" t="s">
        <v>328</v>
      </c>
      <c r="X42" s="224"/>
      <c r="Y42" s="227">
        <v>3</v>
      </c>
      <c r="Z42" s="229">
        <v>4</v>
      </c>
    </row>
    <row r="43" spans="1:26" ht="13.5" customHeight="1">
      <c r="A43" s="236"/>
      <c r="B43" s="46" t="s">
        <v>226</v>
      </c>
      <c r="C43" s="55" t="s">
        <v>289</v>
      </c>
      <c r="D43" s="48" t="s">
        <v>312</v>
      </c>
      <c r="E43" s="48" t="s">
        <v>307</v>
      </c>
      <c r="F43" s="48" t="s">
        <v>50</v>
      </c>
      <c r="G43" s="48" t="s">
        <v>50</v>
      </c>
      <c r="H43" s="47" t="s">
        <v>284</v>
      </c>
      <c r="I43" s="48" t="s">
        <v>278</v>
      </c>
      <c r="J43" s="48" t="s">
        <v>290</v>
      </c>
      <c r="K43" s="48" t="s">
        <v>288</v>
      </c>
      <c r="L43" s="48" t="s">
        <v>50</v>
      </c>
      <c r="M43" s="243" t="s">
        <v>10</v>
      </c>
      <c r="N43" s="244"/>
      <c r="O43" s="244"/>
      <c r="P43" s="244"/>
      <c r="Q43" s="244"/>
      <c r="R43" s="47" t="s">
        <v>290</v>
      </c>
      <c r="S43" s="48" t="s">
        <v>329</v>
      </c>
      <c r="T43" s="48" t="s">
        <v>280</v>
      </c>
      <c r="U43" s="48" t="s">
        <v>284</v>
      </c>
      <c r="V43" s="48" t="s">
        <v>50</v>
      </c>
      <c r="W43" s="239"/>
      <c r="X43" s="240"/>
      <c r="Y43" s="241"/>
      <c r="Z43" s="242"/>
    </row>
    <row r="44" spans="1:26" ht="13.5" customHeight="1">
      <c r="A44" s="216">
        <v>48</v>
      </c>
      <c r="B44" s="51" t="s">
        <v>322</v>
      </c>
      <c r="C44" s="218" t="s">
        <v>282</v>
      </c>
      <c r="D44" s="219"/>
      <c r="E44" s="219"/>
      <c r="F44" s="219"/>
      <c r="G44" s="219"/>
      <c r="H44" s="220" t="s">
        <v>282</v>
      </c>
      <c r="I44" s="219"/>
      <c r="J44" s="219"/>
      <c r="K44" s="219"/>
      <c r="L44" s="219"/>
      <c r="M44" s="220" t="s">
        <v>298</v>
      </c>
      <c r="N44" s="219"/>
      <c r="O44" s="219"/>
      <c r="P44" s="219"/>
      <c r="Q44" s="219"/>
      <c r="R44" s="221" t="s">
        <v>17</v>
      </c>
      <c r="S44" s="222"/>
      <c r="T44" s="222"/>
      <c r="U44" s="222"/>
      <c r="V44" s="222"/>
      <c r="W44" s="223" t="s">
        <v>313</v>
      </c>
      <c r="X44" s="224"/>
      <c r="Y44" s="227">
        <v>4</v>
      </c>
      <c r="Z44" s="229">
        <v>3</v>
      </c>
    </row>
    <row r="45" spans="1:26" ht="13.5" customHeight="1" thickBot="1">
      <c r="A45" s="236"/>
      <c r="B45" s="57" t="s">
        <v>191</v>
      </c>
      <c r="C45" s="58" t="s">
        <v>285</v>
      </c>
      <c r="D45" s="59" t="s">
        <v>285</v>
      </c>
      <c r="E45" s="59" t="s">
        <v>312</v>
      </c>
      <c r="F45" s="59" t="s">
        <v>50</v>
      </c>
      <c r="G45" s="59" t="s">
        <v>50</v>
      </c>
      <c r="H45" s="60" t="s">
        <v>290</v>
      </c>
      <c r="I45" s="59" t="s">
        <v>312</v>
      </c>
      <c r="J45" s="59" t="s">
        <v>284</v>
      </c>
      <c r="K45" s="59" t="s">
        <v>50</v>
      </c>
      <c r="L45" s="59" t="s">
        <v>50</v>
      </c>
      <c r="M45" s="60" t="s">
        <v>286</v>
      </c>
      <c r="N45" s="59" t="s">
        <v>330</v>
      </c>
      <c r="O45" s="59" t="s">
        <v>288</v>
      </c>
      <c r="P45" s="59" t="s">
        <v>278</v>
      </c>
      <c r="Q45" s="59" t="s">
        <v>50</v>
      </c>
      <c r="R45" s="233" t="s">
        <v>10</v>
      </c>
      <c r="S45" s="234"/>
      <c r="T45" s="234"/>
      <c r="U45" s="234"/>
      <c r="V45" s="234"/>
      <c r="W45" s="225"/>
      <c r="X45" s="226"/>
      <c r="Y45" s="228"/>
      <c r="Z45" s="230"/>
    </row>
    <row r="46" spans="1:26" ht="13.5" customHeight="1">
      <c r="A46" s="61"/>
      <c r="B46" s="62" t="s">
        <v>21</v>
      </c>
      <c r="C46" s="63" t="s">
        <v>331</v>
      </c>
      <c r="D46" s="63"/>
      <c r="E46" s="63"/>
      <c r="F46" s="63"/>
      <c r="G46" s="63"/>
      <c r="H46" s="63"/>
      <c r="I46" s="235" t="s">
        <v>50</v>
      </c>
      <c r="J46" s="235"/>
      <c r="K46" s="235"/>
      <c r="L46" s="235"/>
      <c r="M46" s="232" t="s">
        <v>50</v>
      </c>
      <c r="N46" s="232"/>
      <c r="O46" s="64"/>
      <c r="P46" s="64"/>
      <c r="Q46" s="63" t="s">
        <v>332</v>
      </c>
      <c r="R46" s="63"/>
      <c r="S46" s="63"/>
      <c r="T46" s="63"/>
      <c r="U46" s="63"/>
      <c r="V46" s="63"/>
      <c r="W46" s="235" t="s">
        <v>50</v>
      </c>
      <c r="X46" s="235"/>
      <c r="Y46" s="235"/>
      <c r="Z46" s="65" t="s">
        <v>50</v>
      </c>
    </row>
    <row r="47" spans="1:26" ht="13.5" customHeight="1">
      <c r="A47" s="61"/>
      <c r="B47" s="62" t="s">
        <v>22</v>
      </c>
      <c r="C47" s="66" t="s">
        <v>333</v>
      </c>
      <c r="D47" s="66"/>
      <c r="E47" s="66"/>
      <c r="F47" s="66"/>
      <c r="G47" s="66"/>
      <c r="H47" s="66"/>
      <c r="I47" s="231" t="s">
        <v>50</v>
      </c>
      <c r="J47" s="231"/>
      <c r="K47" s="231"/>
      <c r="L47" s="231"/>
      <c r="M47" s="232" t="s">
        <v>50</v>
      </c>
      <c r="N47" s="232"/>
      <c r="O47" s="67"/>
      <c r="P47" s="67"/>
      <c r="Q47" s="66" t="s">
        <v>334</v>
      </c>
      <c r="R47" s="66"/>
      <c r="S47" s="66"/>
      <c r="T47" s="66"/>
      <c r="U47" s="66"/>
      <c r="V47" s="66"/>
      <c r="W47" s="231" t="s">
        <v>50</v>
      </c>
      <c r="X47" s="231"/>
      <c r="Y47" s="231"/>
      <c r="Z47" s="65" t="s">
        <v>50</v>
      </c>
    </row>
    <row r="48" spans="1:26" ht="13.5" customHeight="1">
      <c r="A48" s="61"/>
      <c r="B48" s="62" t="s">
        <v>23</v>
      </c>
      <c r="C48" s="66" t="s">
        <v>335</v>
      </c>
      <c r="D48" s="66"/>
      <c r="E48" s="66"/>
      <c r="F48" s="66"/>
      <c r="G48" s="66"/>
      <c r="H48" s="66"/>
      <c r="I48" s="231" t="s">
        <v>50</v>
      </c>
      <c r="J48" s="231"/>
      <c r="K48" s="231"/>
      <c r="L48" s="231"/>
      <c r="M48" s="232" t="s">
        <v>50</v>
      </c>
      <c r="N48" s="232"/>
      <c r="O48" s="64"/>
      <c r="P48" s="64"/>
      <c r="Q48" s="66" t="s">
        <v>336</v>
      </c>
      <c r="R48" s="66"/>
      <c r="S48" s="66"/>
      <c r="T48" s="66"/>
      <c r="U48" s="66"/>
      <c r="V48" s="66"/>
      <c r="W48" s="231" t="s">
        <v>50</v>
      </c>
      <c r="X48" s="231"/>
      <c r="Y48" s="231"/>
      <c r="Z48" s="65" t="s">
        <v>50</v>
      </c>
    </row>
    <row r="49" spans="1:26" ht="13.5" customHeight="1">
      <c r="A49" s="61"/>
      <c r="B49" s="62"/>
      <c r="C49" s="66"/>
      <c r="D49" s="66"/>
      <c r="E49" s="66"/>
      <c r="F49" s="66"/>
      <c r="G49" s="66"/>
      <c r="H49" s="66"/>
      <c r="I49" s="68"/>
      <c r="J49" s="68"/>
      <c r="K49" s="68"/>
      <c r="L49" s="68"/>
      <c r="M49" s="69"/>
      <c r="N49" s="69"/>
      <c r="O49" s="64"/>
      <c r="P49" s="64"/>
      <c r="Q49" s="66"/>
      <c r="R49" s="66"/>
      <c r="S49" s="66"/>
      <c r="T49" s="66"/>
      <c r="U49" s="66"/>
      <c r="V49" s="66"/>
      <c r="W49" s="70"/>
      <c r="X49" s="70"/>
      <c r="Y49" s="70"/>
      <c r="Z49" s="65"/>
    </row>
    <row r="50" spans="1:26" ht="13.5" customHeight="1">
      <c r="A50" s="61"/>
      <c r="B50" s="62"/>
      <c r="C50" s="66"/>
      <c r="D50" s="66"/>
      <c r="E50" s="66"/>
      <c r="F50" s="66"/>
      <c r="G50" s="66"/>
      <c r="H50" s="66"/>
      <c r="I50" s="68"/>
      <c r="J50" s="68"/>
      <c r="K50" s="68"/>
      <c r="L50" s="68"/>
      <c r="M50" s="69"/>
      <c r="N50" s="69"/>
      <c r="O50" s="64"/>
      <c r="P50" s="64"/>
      <c r="Q50" s="66"/>
      <c r="R50" s="66"/>
      <c r="S50" s="66"/>
      <c r="T50" s="66"/>
      <c r="U50" s="66"/>
      <c r="V50" s="66"/>
      <c r="W50" s="70"/>
      <c r="X50" s="70"/>
      <c r="Y50" s="70"/>
      <c r="Z50" s="65"/>
    </row>
    <row r="51" spans="1:26" ht="13.5" customHeight="1">
      <c r="A51" s="77"/>
      <c r="B51" s="78"/>
      <c r="C51" s="79"/>
      <c r="D51" s="79"/>
      <c r="E51" s="79"/>
      <c r="F51" s="79"/>
      <c r="G51" s="79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1"/>
      <c r="X51" s="82"/>
      <c r="Y51" s="83"/>
      <c r="Z51" s="56"/>
    </row>
    <row r="52" spans="1:26" ht="15" customHeight="1" thickBot="1">
      <c r="A52" s="36" t="s">
        <v>32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13.5" customHeight="1" thickBot="1">
      <c r="A53" s="39" t="s">
        <v>12</v>
      </c>
      <c r="B53" s="40" t="s">
        <v>13</v>
      </c>
      <c r="C53" s="253">
        <v>4</v>
      </c>
      <c r="D53" s="254"/>
      <c r="E53" s="254"/>
      <c r="F53" s="254"/>
      <c r="G53" s="254"/>
      <c r="H53" s="255">
        <v>18</v>
      </c>
      <c r="I53" s="254"/>
      <c r="J53" s="254"/>
      <c r="K53" s="254"/>
      <c r="L53" s="254"/>
      <c r="M53" s="255">
        <v>57</v>
      </c>
      <c r="N53" s="254"/>
      <c r="O53" s="254"/>
      <c r="P53" s="254"/>
      <c r="Q53" s="254"/>
      <c r="R53" s="255">
        <v>50</v>
      </c>
      <c r="S53" s="254"/>
      <c r="T53" s="254"/>
      <c r="U53" s="254"/>
      <c r="V53" s="254"/>
      <c r="W53" s="256" t="s">
        <v>14</v>
      </c>
      <c r="X53" s="257"/>
      <c r="Y53" s="41" t="s">
        <v>15</v>
      </c>
      <c r="Z53" s="42" t="s">
        <v>16</v>
      </c>
    </row>
    <row r="54" spans="1:26" ht="13.5" customHeight="1" thickTop="1">
      <c r="A54" s="216">
        <v>4</v>
      </c>
      <c r="B54" s="43" t="s">
        <v>295</v>
      </c>
      <c r="C54" s="245" t="s">
        <v>17</v>
      </c>
      <c r="D54" s="246"/>
      <c r="E54" s="246"/>
      <c r="F54" s="246"/>
      <c r="G54" s="247"/>
      <c r="H54" s="248" t="s">
        <v>274</v>
      </c>
      <c r="I54" s="249"/>
      <c r="J54" s="249"/>
      <c r="K54" s="249"/>
      <c r="L54" s="249"/>
      <c r="M54" s="248" t="s">
        <v>274</v>
      </c>
      <c r="N54" s="249"/>
      <c r="O54" s="249"/>
      <c r="P54" s="249"/>
      <c r="Q54" s="249"/>
      <c r="R54" s="248" t="s">
        <v>274</v>
      </c>
      <c r="S54" s="249"/>
      <c r="T54" s="249"/>
      <c r="U54" s="249"/>
      <c r="V54" s="249"/>
      <c r="W54" s="250" t="s">
        <v>337</v>
      </c>
      <c r="X54" s="251"/>
      <c r="Y54" s="252">
        <v>6</v>
      </c>
      <c r="Z54" s="260">
        <v>1</v>
      </c>
    </row>
    <row r="55" spans="1:26" ht="13.5" customHeight="1">
      <c r="A55" s="236"/>
      <c r="B55" s="46" t="s">
        <v>52</v>
      </c>
      <c r="C55" s="258" t="s">
        <v>10</v>
      </c>
      <c r="D55" s="244"/>
      <c r="E55" s="244"/>
      <c r="F55" s="244"/>
      <c r="G55" s="259"/>
      <c r="H55" s="47" t="s">
        <v>286</v>
      </c>
      <c r="I55" s="48" t="s">
        <v>286</v>
      </c>
      <c r="J55" s="48" t="s">
        <v>309</v>
      </c>
      <c r="K55" s="48" t="s">
        <v>50</v>
      </c>
      <c r="L55" s="48" t="s">
        <v>50</v>
      </c>
      <c r="M55" s="47" t="s">
        <v>341</v>
      </c>
      <c r="N55" s="48" t="s">
        <v>303</v>
      </c>
      <c r="O55" s="48" t="s">
        <v>280</v>
      </c>
      <c r="P55" s="48" t="s">
        <v>50</v>
      </c>
      <c r="Q55" s="48" t="s">
        <v>50</v>
      </c>
      <c r="R55" s="49" t="s">
        <v>341</v>
      </c>
      <c r="S55" s="50" t="s">
        <v>279</v>
      </c>
      <c r="T55" s="50" t="s">
        <v>309</v>
      </c>
      <c r="U55" s="48" t="s">
        <v>50</v>
      </c>
      <c r="V55" s="50" t="s">
        <v>50</v>
      </c>
      <c r="W55" s="239"/>
      <c r="X55" s="240"/>
      <c r="Y55" s="241"/>
      <c r="Z55" s="242"/>
    </row>
    <row r="56" spans="1:26" ht="13.5" customHeight="1">
      <c r="A56" s="216">
        <v>18</v>
      </c>
      <c r="B56" s="51" t="s">
        <v>339</v>
      </c>
      <c r="C56" s="218" t="s">
        <v>282</v>
      </c>
      <c r="D56" s="219"/>
      <c r="E56" s="219"/>
      <c r="F56" s="219"/>
      <c r="G56" s="219"/>
      <c r="H56" s="221" t="s">
        <v>17</v>
      </c>
      <c r="I56" s="222"/>
      <c r="J56" s="222"/>
      <c r="K56" s="222"/>
      <c r="L56" s="222"/>
      <c r="M56" s="220" t="s">
        <v>274</v>
      </c>
      <c r="N56" s="219"/>
      <c r="O56" s="219"/>
      <c r="P56" s="219"/>
      <c r="Q56" s="219"/>
      <c r="R56" s="237" t="s">
        <v>274</v>
      </c>
      <c r="S56" s="238"/>
      <c r="T56" s="238"/>
      <c r="U56" s="219"/>
      <c r="V56" s="238"/>
      <c r="W56" s="223" t="s">
        <v>323</v>
      </c>
      <c r="X56" s="224"/>
      <c r="Y56" s="227">
        <v>5</v>
      </c>
      <c r="Z56" s="229">
        <v>2</v>
      </c>
    </row>
    <row r="57" spans="1:26" ht="13.5" customHeight="1">
      <c r="A57" s="236"/>
      <c r="B57" s="46" t="s">
        <v>338</v>
      </c>
      <c r="C57" s="55" t="s">
        <v>290</v>
      </c>
      <c r="D57" s="48" t="s">
        <v>290</v>
      </c>
      <c r="E57" s="48" t="s">
        <v>312</v>
      </c>
      <c r="F57" s="48" t="s">
        <v>50</v>
      </c>
      <c r="G57" s="48" t="s">
        <v>50</v>
      </c>
      <c r="H57" s="243" t="s">
        <v>10</v>
      </c>
      <c r="I57" s="244"/>
      <c r="J57" s="244"/>
      <c r="K57" s="244"/>
      <c r="L57" s="244"/>
      <c r="M57" s="47" t="s">
        <v>302</v>
      </c>
      <c r="N57" s="48" t="s">
        <v>310</v>
      </c>
      <c r="O57" s="48" t="s">
        <v>280</v>
      </c>
      <c r="P57" s="48" t="s">
        <v>50</v>
      </c>
      <c r="Q57" s="48" t="s">
        <v>50</v>
      </c>
      <c r="R57" s="47" t="s">
        <v>309</v>
      </c>
      <c r="S57" s="48" t="s">
        <v>303</v>
      </c>
      <c r="T57" s="48" t="s">
        <v>341</v>
      </c>
      <c r="U57" s="48" t="s">
        <v>50</v>
      </c>
      <c r="V57" s="48" t="s">
        <v>50</v>
      </c>
      <c r="W57" s="239"/>
      <c r="X57" s="240"/>
      <c r="Y57" s="241"/>
      <c r="Z57" s="242"/>
    </row>
    <row r="58" spans="1:26" ht="13.5" customHeight="1">
      <c r="A58" s="216">
        <v>57</v>
      </c>
      <c r="B58" s="51" t="s">
        <v>340</v>
      </c>
      <c r="C58" s="218" t="s">
        <v>282</v>
      </c>
      <c r="D58" s="219"/>
      <c r="E58" s="219"/>
      <c r="F58" s="219"/>
      <c r="G58" s="219"/>
      <c r="H58" s="220" t="s">
        <v>282</v>
      </c>
      <c r="I58" s="219"/>
      <c r="J58" s="219"/>
      <c r="K58" s="219"/>
      <c r="L58" s="219"/>
      <c r="M58" s="221" t="s">
        <v>17</v>
      </c>
      <c r="N58" s="222"/>
      <c r="O58" s="222"/>
      <c r="P58" s="222"/>
      <c r="Q58" s="222"/>
      <c r="R58" s="237" t="s">
        <v>342</v>
      </c>
      <c r="S58" s="238"/>
      <c r="T58" s="238"/>
      <c r="U58" s="238"/>
      <c r="V58" s="238"/>
      <c r="W58" s="223" t="s">
        <v>343</v>
      </c>
      <c r="X58" s="224"/>
      <c r="Y58" s="227">
        <v>4</v>
      </c>
      <c r="Z58" s="229">
        <v>3</v>
      </c>
    </row>
    <row r="59" spans="1:26" ht="13.5" customHeight="1">
      <c r="A59" s="236"/>
      <c r="B59" s="46" t="s">
        <v>92</v>
      </c>
      <c r="C59" s="55" t="s">
        <v>344</v>
      </c>
      <c r="D59" s="48" t="s">
        <v>308</v>
      </c>
      <c r="E59" s="48" t="s">
        <v>288</v>
      </c>
      <c r="F59" s="48" t="s">
        <v>50</v>
      </c>
      <c r="G59" s="48" t="s">
        <v>50</v>
      </c>
      <c r="H59" s="47" t="s">
        <v>307</v>
      </c>
      <c r="I59" s="48" t="s">
        <v>315</v>
      </c>
      <c r="J59" s="48" t="s">
        <v>288</v>
      </c>
      <c r="K59" s="48" t="s">
        <v>50</v>
      </c>
      <c r="L59" s="48" t="s">
        <v>50</v>
      </c>
      <c r="M59" s="243" t="s">
        <v>10</v>
      </c>
      <c r="N59" s="244"/>
      <c r="O59" s="244"/>
      <c r="P59" s="244"/>
      <c r="Q59" s="244"/>
      <c r="R59" s="47" t="s">
        <v>278</v>
      </c>
      <c r="S59" s="48" t="s">
        <v>308</v>
      </c>
      <c r="T59" s="48" t="s">
        <v>327</v>
      </c>
      <c r="U59" s="48" t="s">
        <v>284</v>
      </c>
      <c r="V59" s="48" t="s">
        <v>18</v>
      </c>
      <c r="W59" s="239"/>
      <c r="X59" s="240"/>
      <c r="Y59" s="241"/>
      <c r="Z59" s="242"/>
    </row>
    <row r="60" spans="1:26" ht="13.5" customHeight="1">
      <c r="A60" s="216">
        <v>50</v>
      </c>
      <c r="B60" s="51" t="s">
        <v>301</v>
      </c>
      <c r="C60" s="218" t="s">
        <v>282</v>
      </c>
      <c r="D60" s="219"/>
      <c r="E60" s="219"/>
      <c r="F60" s="219"/>
      <c r="G60" s="219"/>
      <c r="H60" s="220" t="s">
        <v>282</v>
      </c>
      <c r="I60" s="219"/>
      <c r="J60" s="219"/>
      <c r="K60" s="219"/>
      <c r="L60" s="219"/>
      <c r="M60" s="220" t="s">
        <v>345</v>
      </c>
      <c r="N60" s="219"/>
      <c r="O60" s="219"/>
      <c r="P60" s="219"/>
      <c r="Q60" s="219"/>
      <c r="R60" s="221" t="s">
        <v>17</v>
      </c>
      <c r="S60" s="222"/>
      <c r="T60" s="222"/>
      <c r="U60" s="222"/>
      <c r="V60" s="222"/>
      <c r="W60" s="223" t="s">
        <v>328</v>
      </c>
      <c r="X60" s="224"/>
      <c r="Y60" s="227">
        <v>3</v>
      </c>
      <c r="Z60" s="229">
        <v>4</v>
      </c>
    </row>
    <row r="61" spans="1:26" ht="13.5" customHeight="1" thickBot="1">
      <c r="A61" s="236"/>
      <c r="B61" s="57" t="s">
        <v>177</v>
      </c>
      <c r="C61" s="58" t="s">
        <v>344</v>
      </c>
      <c r="D61" s="59" t="s">
        <v>285</v>
      </c>
      <c r="E61" s="59" t="s">
        <v>312</v>
      </c>
      <c r="F61" s="59" t="s">
        <v>50</v>
      </c>
      <c r="G61" s="59" t="s">
        <v>50</v>
      </c>
      <c r="H61" s="60" t="s">
        <v>312</v>
      </c>
      <c r="I61" s="59" t="s">
        <v>308</v>
      </c>
      <c r="J61" s="59" t="s">
        <v>344</v>
      </c>
      <c r="K61" s="59" t="s">
        <v>50</v>
      </c>
      <c r="L61" s="59" t="s">
        <v>50</v>
      </c>
      <c r="M61" s="60" t="s">
        <v>284</v>
      </c>
      <c r="N61" s="59" t="s">
        <v>303</v>
      </c>
      <c r="O61" s="59" t="s">
        <v>326</v>
      </c>
      <c r="P61" s="59" t="s">
        <v>278</v>
      </c>
      <c r="Q61" s="59" t="s">
        <v>28</v>
      </c>
      <c r="R61" s="233" t="s">
        <v>10</v>
      </c>
      <c r="S61" s="234"/>
      <c r="T61" s="234"/>
      <c r="U61" s="234"/>
      <c r="V61" s="234"/>
      <c r="W61" s="225"/>
      <c r="X61" s="226"/>
      <c r="Y61" s="228"/>
      <c r="Z61" s="230"/>
    </row>
    <row r="62" spans="1:26" s="31" customFormat="1" ht="13.5" customHeight="1">
      <c r="A62" s="61"/>
      <c r="B62" s="62" t="s">
        <v>21</v>
      </c>
      <c r="C62" s="63" t="s">
        <v>346</v>
      </c>
      <c r="D62" s="63"/>
      <c r="E62" s="63"/>
      <c r="F62" s="63"/>
      <c r="G62" s="63"/>
      <c r="H62" s="63"/>
      <c r="I62" s="235" t="s">
        <v>50</v>
      </c>
      <c r="J62" s="235"/>
      <c r="K62" s="235"/>
      <c r="L62" s="235"/>
      <c r="M62" s="232" t="s">
        <v>50</v>
      </c>
      <c r="N62" s="232"/>
      <c r="O62" s="64"/>
      <c r="P62" s="64"/>
      <c r="Q62" s="63" t="s">
        <v>347</v>
      </c>
      <c r="R62" s="63"/>
      <c r="S62" s="63"/>
      <c r="T62" s="63"/>
      <c r="U62" s="63"/>
      <c r="V62" s="63"/>
      <c r="W62" s="235" t="s">
        <v>50</v>
      </c>
      <c r="X62" s="235"/>
      <c r="Y62" s="235"/>
      <c r="Z62" s="65" t="s">
        <v>50</v>
      </c>
    </row>
    <row r="63" spans="1:26" s="31" customFormat="1" ht="13.5" customHeight="1">
      <c r="A63" s="61"/>
      <c r="B63" s="62" t="s">
        <v>22</v>
      </c>
      <c r="C63" s="66" t="s">
        <v>348</v>
      </c>
      <c r="D63" s="66"/>
      <c r="E63" s="66"/>
      <c r="F63" s="66"/>
      <c r="G63" s="66"/>
      <c r="H63" s="66"/>
      <c r="I63" s="231" t="s">
        <v>50</v>
      </c>
      <c r="J63" s="231"/>
      <c r="K63" s="231"/>
      <c r="L63" s="231"/>
      <c r="M63" s="232" t="s">
        <v>50</v>
      </c>
      <c r="N63" s="232"/>
      <c r="O63" s="67"/>
      <c r="P63" s="67"/>
      <c r="Q63" s="66" t="s">
        <v>349</v>
      </c>
      <c r="R63" s="66"/>
      <c r="S63" s="66"/>
      <c r="T63" s="66"/>
      <c r="U63" s="66"/>
      <c r="V63" s="66"/>
      <c r="W63" s="231" t="s">
        <v>50</v>
      </c>
      <c r="X63" s="231"/>
      <c r="Y63" s="231"/>
      <c r="Z63" s="65" t="s">
        <v>50</v>
      </c>
    </row>
    <row r="64" spans="1:26" s="31" customFormat="1" ht="13.5" customHeight="1">
      <c r="A64" s="61"/>
      <c r="B64" s="62" t="s">
        <v>23</v>
      </c>
      <c r="C64" s="66" t="s">
        <v>350</v>
      </c>
      <c r="D64" s="66"/>
      <c r="E64" s="66"/>
      <c r="F64" s="66"/>
      <c r="G64" s="66"/>
      <c r="H64" s="66"/>
      <c r="I64" s="231" t="s">
        <v>50</v>
      </c>
      <c r="J64" s="231"/>
      <c r="K64" s="231"/>
      <c r="L64" s="231"/>
      <c r="M64" s="232" t="s">
        <v>50</v>
      </c>
      <c r="N64" s="232"/>
      <c r="O64" s="64"/>
      <c r="P64" s="64"/>
      <c r="Q64" s="66" t="s">
        <v>351</v>
      </c>
      <c r="R64" s="66"/>
      <c r="S64" s="66"/>
      <c r="T64" s="66"/>
      <c r="U64" s="66"/>
      <c r="V64" s="66"/>
      <c r="W64" s="231" t="s">
        <v>50</v>
      </c>
      <c r="X64" s="231"/>
      <c r="Y64" s="231"/>
      <c r="Z64" s="65" t="s">
        <v>50</v>
      </c>
    </row>
    <row r="65" spans="1:26" ht="19.5" customHeight="1">
      <c r="A65" s="261" t="s">
        <v>0</v>
      </c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</row>
    <row r="66" spans="1:26" ht="19.5" customHeight="1">
      <c r="A66" s="33"/>
      <c r="B66" s="33"/>
      <c r="C66" s="33"/>
      <c r="D66" s="31"/>
      <c r="E66" s="31"/>
      <c r="F66" s="262" t="s">
        <v>272</v>
      </c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34"/>
      <c r="S66" s="29"/>
      <c r="T66" s="29"/>
      <c r="U66" s="263" t="s">
        <v>4</v>
      </c>
      <c r="V66" s="263"/>
      <c r="W66" s="263"/>
      <c r="X66" s="263"/>
      <c r="Y66" s="263"/>
      <c r="Z66" s="263"/>
    </row>
    <row r="67" spans="1:26" ht="17.25" customHeight="1">
      <c r="A67" s="29"/>
      <c r="B67" s="84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64"/>
      <c r="Z67" s="264"/>
    </row>
    <row r="68" spans="1:26" ht="15" customHeight="1" thickBot="1">
      <c r="A68" s="36" t="s">
        <v>33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13.5" customHeight="1" thickBot="1">
      <c r="A69" s="39" t="s">
        <v>12</v>
      </c>
      <c r="B69" s="40" t="s">
        <v>13</v>
      </c>
      <c r="C69" s="253">
        <v>5</v>
      </c>
      <c r="D69" s="254"/>
      <c r="E69" s="254"/>
      <c r="F69" s="254"/>
      <c r="G69" s="254"/>
      <c r="H69" s="255">
        <v>24</v>
      </c>
      <c r="I69" s="254"/>
      <c r="J69" s="254"/>
      <c r="K69" s="254"/>
      <c r="L69" s="254"/>
      <c r="M69" s="255">
        <v>65</v>
      </c>
      <c r="N69" s="254"/>
      <c r="O69" s="254"/>
      <c r="P69" s="254"/>
      <c r="Q69" s="254"/>
      <c r="R69" s="255">
        <v>46</v>
      </c>
      <c r="S69" s="254"/>
      <c r="T69" s="254"/>
      <c r="U69" s="254"/>
      <c r="V69" s="254"/>
      <c r="W69" s="256" t="s">
        <v>14</v>
      </c>
      <c r="X69" s="257"/>
      <c r="Y69" s="41" t="s">
        <v>15</v>
      </c>
      <c r="Z69" s="42" t="s">
        <v>16</v>
      </c>
    </row>
    <row r="70" spans="1:26" ht="13.5" customHeight="1" thickTop="1">
      <c r="A70" s="216">
        <v>5</v>
      </c>
      <c r="B70" s="43" t="s">
        <v>352</v>
      </c>
      <c r="C70" s="245" t="s">
        <v>17</v>
      </c>
      <c r="D70" s="246"/>
      <c r="E70" s="246"/>
      <c r="F70" s="246"/>
      <c r="G70" s="247"/>
      <c r="H70" s="248" t="s">
        <v>274</v>
      </c>
      <c r="I70" s="249"/>
      <c r="J70" s="249"/>
      <c r="K70" s="249"/>
      <c r="L70" s="249"/>
      <c r="M70" s="248" t="s">
        <v>274</v>
      </c>
      <c r="N70" s="249"/>
      <c r="O70" s="249"/>
      <c r="P70" s="249"/>
      <c r="Q70" s="249"/>
      <c r="R70" s="248" t="s">
        <v>274</v>
      </c>
      <c r="S70" s="249"/>
      <c r="T70" s="249"/>
      <c r="U70" s="249"/>
      <c r="V70" s="249"/>
      <c r="W70" s="250" t="s">
        <v>337</v>
      </c>
      <c r="X70" s="251"/>
      <c r="Y70" s="252">
        <v>6</v>
      </c>
      <c r="Z70" s="260">
        <v>1</v>
      </c>
    </row>
    <row r="71" spans="1:26" ht="13.5" customHeight="1">
      <c r="A71" s="236"/>
      <c r="B71" s="46" t="s">
        <v>133</v>
      </c>
      <c r="C71" s="258" t="s">
        <v>10</v>
      </c>
      <c r="D71" s="244"/>
      <c r="E71" s="244"/>
      <c r="F71" s="244"/>
      <c r="G71" s="259"/>
      <c r="H71" s="47" t="s">
        <v>286</v>
      </c>
      <c r="I71" s="48" t="s">
        <v>280</v>
      </c>
      <c r="J71" s="48" t="s">
        <v>302</v>
      </c>
      <c r="K71" s="48" t="s">
        <v>50</v>
      </c>
      <c r="L71" s="48" t="s">
        <v>50</v>
      </c>
      <c r="M71" s="47" t="s">
        <v>302</v>
      </c>
      <c r="N71" s="48" t="s">
        <v>281</v>
      </c>
      <c r="O71" s="48" t="s">
        <v>341</v>
      </c>
      <c r="P71" s="48" t="s">
        <v>50</v>
      </c>
      <c r="Q71" s="48" t="s">
        <v>50</v>
      </c>
      <c r="R71" s="49" t="s">
        <v>341</v>
      </c>
      <c r="S71" s="50" t="s">
        <v>303</v>
      </c>
      <c r="T71" s="50" t="s">
        <v>279</v>
      </c>
      <c r="U71" s="48" t="s">
        <v>50</v>
      </c>
      <c r="V71" s="50" t="s">
        <v>50</v>
      </c>
      <c r="W71" s="239"/>
      <c r="X71" s="240"/>
      <c r="Y71" s="241"/>
      <c r="Z71" s="242"/>
    </row>
    <row r="72" spans="1:26" ht="13.5" customHeight="1">
      <c r="A72" s="216">
        <v>24</v>
      </c>
      <c r="B72" s="51" t="s">
        <v>301</v>
      </c>
      <c r="C72" s="218" t="s">
        <v>282</v>
      </c>
      <c r="D72" s="219"/>
      <c r="E72" s="219"/>
      <c r="F72" s="219"/>
      <c r="G72" s="219"/>
      <c r="H72" s="221" t="s">
        <v>17</v>
      </c>
      <c r="I72" s="222"/>
      <c r="J72" s="222"/>
      <c r="K72" s="222"/>
      <c r="L72" s="222"/>
      <c r="M72" s="220" t="s">
        <v>342</v>
      </c>
      <c r="N72" s="219"/>
      <c r="O72" s="219"/>
      <c r="P72" s="219"/>
      <c r="Q72" s="219"/>
      <c r="R72" s="237" t="s">
        <v>298</v>
      </c>
      <c r="S72" s="238"/>
      <c r="T72" s="238"/>
      <c r="U72" s="219"/>
      <c r="V72" s="238"/>
      <c r="W72" s="223" t="s">
        <v>357</v>
      </c>
      <c r="X72" s="224"/>
      <c r="Y72" s="227">
        <v>5</v>
      </c>
      <c r="Z72" s="229">
        <v>2</v>
      </c>
    </row>
    <row r="73" spans="1:26" ht="13.5" customHeight="1">
      <c r="A73" s="236"/>
      <c r="B73" s="46" t="s">
        <v>354</v>
      </c>
      <c r="C73" s="55" t="s">
        <v>290</v>
      </c>
      <c r="D73" s="48" t="s">
        <v>288</v>
      </c>
      <c r="E73" s="48" t="s">
        <v>307</v>
      </c>
      <c r="F73" s="48" t="s">
        <v>50</v>
      </c>
      <c r="G73" s="48" t="s">
        <v>50</v>
      </c>
      <c r="H73" s="243" t="s">
        <v>10</v>
      </c>
      <c r="I73" s="244"/>
      <c r="J73" s="244"/>
      <c r="K73" s="244"/>
      <c r="L73" s="244"/>
      <c r="M73" s="47" t="s">
        <v>326</v>
      </c>
      <c r="N73" s="48" t="s">
        <v>326</v>
      </c>
      <c r="O73" s="48" t="s">
        <v>286</v>
      </c>
      <c r="P73" s="48" t="s">
        <v>302</v>
      </c>
      <c r="Q73" s="48" t="s">
        <v>27</v>
      </c>
      <c r="R73" s="47" t="s">
        <v>309</v>
      </c>
      <c r="S73" s="48" t="s">
        <v>315</v>
      </c>
      <c r="T73" s="48" t="s">
        <v>303</v>
      </c>
      <c r="U73" s="48" t="s">
        <v>279</v>
      </c>
      <c r="V73" s="48" t="s">
        <v>50</v>
      </c>
      <c r="W73" s="239"/>
      <c r="X73" s="240"/>
      <c r="Y73" s="241"/>
      <c r="Z73" s="242"/>
    </row>
    <row r="74" spans="1:26" ht="13.5" customHeight="1">
      <c r="A74" s="216">
        <v>65</v>
      </c>
      <c r="B74" s="51" t="s">
        <v>356</v>
      </c>
      <c r="C74" s="218" t="s">
        <v>282</v>
      </c>
      <c r="D74" s="219"/>
      <c r="E74" s="219"/>
      <c r="F74" s="219"/>
      <c r="G74" s="219"/>
      <c r="H74" s="220" t="s">
        <v>345</v>
      </c>
      <c r="I74" s="219"/>
      <c r="J74" s="219"/>
      <c r="K74" s="219"/>
      <c r="L74" s="219"/>
      <c r="M74" s="221" t="s">
        <v>17</v>
      </c>
      <c r="N74" s="222"/>
      <c r="O74" s="222"/>
      <c r="P74" s="222"/>
      <c r="Q74" s="222"/>
      <c r="R74" s="237" t="s">
        <v>274</v>
      </c>
      <c r="S74" s="238"/>
      <c r="T74" s="238"/>
      <c r="U74" s="238"/>
      <c r="V74" s="238"/>
      <c r="W74" s="223" t="s">
        <v>358</v>
      </c>
      <c r="X74" s="224"/>
      <c r="Y74" s="227">
        <v>4</v>
      </c>
      <c r="Z74" s="229">
        <v>3</v>
      </c>
    </row>
    <row r="75" spans="1:26" ht="13.5" customHeight="1">
      <c r="A75" s="236"/>
      <c r="B75" s="46" t="s">
        <v>355</v>
      </c>
      <c r="C75" s="55" t="s">
        <v>307</v>
      </c>
      <c r="D75" s="48" t="s">
        <v>289</v>
      </c>
      <c r="E75" s="48" t="s">
        <v>344</v>
      </c>
      <c r="F75" s="48" t="s">
        <v>50</v>
      </c>
      <c r="G75" s="48" t="s">
        <v>50</v>
      </c>
      <c r="H75" s="47" t="s">
        <v>327</v>
      </c>
      <c r="I75" s="48" t="s">
        <v>327</v>
      </c>
      <c r="J75" s="48" t="s">
        <v>290</v>
      </c>
      <c r="K75" s="48" t="s">
        <v>307</v>
      </c>
      <c r="L75" s="48" t="s">
        <v>31</v>
      </c>
      <c r="M75" s="243" t="s">
        <v>10</v>
      </c>
      <c r="N75" s="244"/>
      <c r="O75" s="244"/>
      <c r="P75" s="244"/>
      <c r="Q75" s="244"/>
      <c r="R75" s="47" t="s">
        <v>286</v>
      </c>
      <c r="S75" s="48" t="s">
        <v>302</v>
      </c>
      <c r="T75" s="48" t="s">
        <v>341</v>
      </c>
      <c r="U75" s="48" t="s">
        <v>50</v>
      </c>
      <c r="V75" s="48" t="s">
        <v>50</v>
      </c>
      <c r="W75" s="239"/>
      <c r="X75" s="240"/>
      <c r="Y75" s="241"/>
      <c r="Z75" s="242"/>
    </row>
    <row r="76" spans="1:26" ht="13.5" customHeight="1">
      <c r="A76" s="216">
        <v>46</v>
      </c>
      <c r="B76" s="51" t="s">
        <v>353</v>
      </c>
      <c r="C76" s="218" t="s">
        <v>282</v>
      </c>
      <c r="D76" s="219"/>
      <c r="E76" s="219"/>
      <c r="F76" s="219"/>
      <c r="G76" s="219"/>
      <c r="H76" s="220" t="s">
        <v>305</v>
      </c>
      <c r="I76" s="219"/>
      <c r="J76" s="219"/>
      <c r="K76" s="219"/>
      <c r="L76" s="219"/>
      <c r="M76" s="220" t="s">
        <v>282</v>
      </c>
      <c r="N76" s="219"/>
      <c r="O76" s="219"/>
      <c r="P76" s="219"/>
      <c r="Q76" s="219"/>
      <c r="R76" s="221" t="s">
        <v>17</v>
      </c>
      <c r="S76" s="222"/>
      <c r="T76" s="222"/>
      <c r="U76" s="222"/>
      <c r="V76" s="222"/>
      <c r="W76" s="223" t="s">
        <v>311</v>
      </c>
      <c r="X76" s="224"/>
      <c r="Y76" s="227">
        <v>3</v>
      </c>
      <c r="Z76" s="229">
        <v>4</v>
      </c>
    </row>
    <row r="77" spans="1:26" ht="13.5" customHeight="1" thickBot="1">
      <c r="A77" s="236"/>
      <c r="B77" s="57" t="s">
        <v>164</v>
      </c>
      <c r="C77" s="58" t="s">
        <v>344</v>
      </c>
      <c r="D77" s="59" t="s">
        <v>308</v>
      </c>
      <c r="E77" s="59" t="s">
        <v>285</v>
      </c>
      <c r="F77" s="59" t="s">
        <v>50</v>
      </c>
      <c r="G77" s="59" t="s">
        <v>50</v>
      </c>
      <c r="H77" s="60" t="s">
        <v>312</v>
      </c>
      <c r="I77" s="59" t="s">
        <v>310</v>
      </c>
      <c r="J77" s="59" t="s">
        <v>308</v>
      </c>
      <c r="K77" s="59" t="s">
        <v>285</v>
      </c>
      <c r="L77" s="59" t="s">
        <v>50</v>
      </c>
      <c r="M77" s="60" t="s">
        <v>290</v>
      </c>
      <c r="N77" s="59" t="s">
        <v>307</v>
      </c>
      <c r="O77" s="59" t="s">
        <v>344</v>
      </c>
      <c r="P77" s="59" t="s">
        <v>50</v>
      </c>
      <c r="Q77" s="59" t="s">
        <v>50</v>
      </c>
      <c r="R77" s="233" t="s">
        <v>10</v>
      </c>
      <c r="S77" s="234"/>
      <c r="T77" s="234"/>
      <c r="U77" s="234"/>
      <c r="V77" s="234"/>
      <c r="W77" s="225"/>
      <c r="X77" s="226"/>
      <c r="Y77" s="228"/>
      <c r="Z77" s="230"/>
    </row>
    <row r="78" spans="1:26" ht="13.5" customHeight="1">
      <c r="A78" s="61"/>
      <c r="B78" s="62" t="s">
        <v>21</v>
      </c>
      <c r="C78" s="63" t="s">
        <v>359</v>
      </c>
      <c r="D78" s="63"/>
      <c r="E78" s="63"/>
      <c r="F78" s="63"/>
      <c r="G78" s="63"/>
      <c r="H78" s="63"/>
      <c r="I78" s="235" t="s">
        <v>50</v>
      </c>
      <c r="J78" s="235"/>
      <c r="K78" s="235"/>
      <c r="L78" s="235"/>
      <c r="M78" s="232" t="s">
        <v>50</v>
      </c>
      <c r="N78" s="232"/>
      <c r="O78" s="64"/>
      <c r="P78" s="64"/>
      <c r="Q78" s="63" t="s">
        <v>360</v>
      </c>
      <c r="R78" s="63"/>
      <c r="S78" s="63"/>
      <c r="T78" s="63"/>
      <c r="U78" s="63"/>
      <c r="V78" s="63"/>
      <c r="W78" s="235" t="s">
        <v>50</v>
      </c>
      <c r="X78" s="235"/>
      <c r="Y78" s="235"/>
      <c r="Z78" s="65" t="s">
        <v>50</v>
      </c>
    </row>
    <row r="79" spans="1:26" ht="13.5" customHeight="1">
      <c r="A79" s="61"/>
      <c r="B79" s="62" t="s">
        <v>22</v>
      </c>
      <c r="C79" s="66" t="s">
        <v>361</v>
      </c>
      <c r="D79" s="66"/>
      <c r="E79" s="66"/>
      <c r="F79" s="66"/>
      <c r="G79" s="66"/>
      <c r="H79" s="66"/>
      <c r="I79" s="231" t="s">
        <v>50</v>
      </c>
      <c r="J79" s="231"/>
      <c r="K79" s="231"/>
      <c r="L79" s="231"/>
      <c r="M79" s="232" t="s">
        <v>50</v>
      </c>
      <c r="N79" s="232"/>
      <c r="O79" s="67"/>
      <c r="P79" s="67"/>
      <c r="Q79" s="66" t="s">
        <v>362</v>
      </c>
      <c r="R79" s="66"/>
      <c r="S79" s="66"/>
      <c r="T79" s="66"/>
      <c r="U79" s="66"/>
      <c r="V79" s="66"/>
      <c r="W79" s="231" t="s">
        <v>50</v>
      </c>
      <c r="X79" s="231"/>
      <c r="Y79" s="231"/>
      <c r="Z79" s="65" t="s">
        <v>50</v>
      </c>
    </row>
    <row r="80" spans="1:26" ht="13.5" customHeight="1">
      <c r="A80" s="61"/>
      <c r="B80" s="62" t="s">
        <v>23</v>
      </c>
      <c r="C80" s="66" t="s">
        <v>363</v>
      </c>
      <c r="D80" s="66"/>
      <c r="E80" s="66"/>
      <c r="F80" s="66"/>
      <c r="G80" s="66"/>
      <c r="H80" s="66"/>
      <c r="I80" s="231" t="s">
        <v>50</v>
      </c>
      <c r="J80" s="231"/>
      <c r="K80" s="231"/>
      <c r="L80" s="231"/>
      <c r="M80" s="232" t="s">
        <v>50</v>
      </c>
      <c r="N80" s="232"/>
      <c r="O80" s="64"/>
      <c r="P80" s="64"/>
      <c r="Q80" s="66" t="s">
        <v>364</v>
      </c>
      <c r="R80" s="66"/>
      <c r="S80" s="66"/>
      <c r="T80" s="66"/>
      <c r="U80" s="66"/>
      <c r="V80" s="66"/>
      <c r="W80" s="231" t="s">
        <v>50</v>
      </c>
      <c r="X80" s="231"/>
      <c r="Y80" s="231"/>
      <c r="Z80" s="65" t="s">
        <v>50</v>
      </c>
    </row>
    <row r="81" spans="1:26" ht="13.5" customHeight="1">
      <c r="A81" s="61"/>
      <c r="B81" s="62"/>
      <c r="C81" s="66"/>
      <c r="D81" s="66"/>
      <c r="E81" s="66"/>
      <c r="F81" s="66"/>
      <c r="G81" s="66"/>
      <c r="H81" s="66"/>
      <c r="I81" s="68"/>
      <c r="J81" s="68"/>
      <c r="K81" s="68"/>
      <c r="L81" s="68"/>
      <c r="M81" s="69"/>
      <c r="N81" s="69"/>
      <c r="O81" s="64"/>
      <c r="P81" s="64"/>
      <c r="Q81" s="66"/>
      <c r="R81" s="66"/>
      <c r="S81" s="66"/>
      <c r="T81" s="66"/>
      <c r="U81" s="66"/>
      <c r="V81" s="66"/>
      <c r="W81" s="70"/>
      <c r="X81" s="70"/>
      <c r="Y81" s="70"/>
      <c r="Z81" s="65"/>
    </row>
    <row r="82" spans="1:26" ht="13.5" customHeight="1">
      <c r="A82" s="61"/>
      <c r="B82" s="62"/>
      <c r="C82" s="66"/>
      <c r="D82" s="66"/>
      <c r="E82" s="66"/>
      <c r="F82" s="66"/>
      <c r="G82" s="66"/>
      <c r="H82" s="66"/>
      <c r="I82" s="68"/>
      <c r="J82" s="68"/>
      <c r="K82" s="68"/>
      <c r="L82" s="68"/>
      <c r="M82" s="69"/>
      <c r="N82" s="69"/>
      <c r="O82" s="64"/>
      <c r="P82" s="64"/>
      <c r="Q82" s="66"/>
      <c r="R82" s="66"/>
      <c r="S82" s="66"/>
      <c r="T82" s="66"/>
      <c r="U82" s="66"/>
      <c r="V82" s="66"/>
      <c r="W82" s="70"/>
      <c r="X82" s="70"/>
      <c r="Y82" s="70"/>
      <c r="Z82" s="65"/>
    </row>
    <row r="83" spans="1:26" ht="13.5" customHeight="1">
      <c r="A83" s="71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spans="1:26" ht="15" customHeight="1" thickBot="1">
      <c r="A84" s="36" t="s">
        <v>34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ht="13.5" customHeight="1" thickBot="1">
      <c r="A85" s="39" t="s">
        <v>12</v>
      </c>
      <c r="B85" s="40" t="s">
        <v>13</v>
      </c>
      <c r="C85" s="253">
        <v>6</v>
      </c>
      <c r="D85" s="254"/>
      <c r="E85" s="254"/>
      <c r="F85" s="254"/>
      <c r="G85" s="254"/>
      <c r="H85" s="255">
        <v>29</v>
      </c>
      <c r="I85" s="254"/>
      <c r="J85" s="254"/>
      <c r="K85" s="254"/>
      <c r="L85" s="254"/>
      <c r="M85" s="255">
        <v>53</v>
      </c>
      <c r="N85" s="254"/>
      <c r="O85" s="254"/>
      <c r="P85" s="254"/>
      <c r="Q85" s="254"/>
      <c r="R85" s="255">
        <v>40</v>
      </c>
      <c r="S85" s="254"/>
      <c r="T85" s="254"/>
      <c r="U85" s="254"/>
      <c r="V85" s="254"/>
      <c r="W85" s="256" t="s">
        <v>14</v>
      </c>
      <c r="X85" s="257"/>
      <c r="Y85" s="41" t="s">
        <v>15</v>
      </c>
      <c r="Z85" s="42" t="s">
        <v>16</v>
      </c>
    </row>
    <row r="86" spans="1:26" ht="13.5" customHeight="1" thickTop="1">
      <c r="A86" s="216">
        <v>6</v>
      </c>
      <c r="B86" s="43" t="s">
        <v>277</v>
      </c>
      <c r="C86" s="245" t="s">
        <v>17</v>
      </c>
      <c r="D86" s="246"/>
      <c r="E86" s="246"/>
      <c r="F86" s="246"/>
      <c r="G86" s="247"/>
      <c r="H86" s="248" t="s">
        <v>298</v>
      </c>
      <c r="I86" s="249"/>
      <c r="J86" s="249"/>
      <c r="K86" s="249"/>
      <c r="L86" s="249"/>
      <c r="M86" s="248" t="s">
        <v>274</v>
      </c>
      <c r="N86" s="249"/>
      <c r="O86" s="249"/>
      <c r="P86" s="249"/>
      <c r="Q86" s="249"/>
      <c r="R86" s="248" t="s">
        <v>274</v>
      </c>
      <c r="S86" s="249"/>
      <c r="T86" s="249"/>
      <c r="U86" s="249"/>
      <c r="V86" s="249"/>
      <c r="W86" s="250" t="s">
        <v>299</v>
      </c>
      <c r="X86" s="251"/>
      <c r="Y86" s="252">
        <v>6</v>
      </c>
      <c r="Z86" s="260">
        <v>1</v>
      </c>
    </row>
    <row r="87" spans="1:26" ht="13.5" customHeight="1">
      <c r="A87" s="236"/>
      <c r="B87" s="46" t="s">
        <v>159</v>
      </c>
      <c r="C87" s="258" t="s">
        <v>10</v>
      </c>
      <c r="D87" s="244"/>
      <c r="E87" s="244"/>
      <c r="F87" s="244"/>
      <c r="G87" s="259"/>
      <c r="H87" s="47" t="s">
        <v>309</v>
      </c>
      <c r="I87" s="48" t="s">
        <v>307</v>
      </c>
      <c r="J87" s="48" t="s">
        <v>304</v>
      </c>
      <c r="K87" s="48" t="s">
        <v>341</v>
      </c>
      <c r="L87" s="48" t="s">
        <v>50</v>
      </c>
      <c r="M87" s="47" t="s">
        <v>309</v>
      </c>
      <c r="N87" s="48" t="s">
        <v>327</v>
      </c>
      <c r="O87" s="48" t="s">
        <v>327</v>
      </c>
      <c r="P87" s="48" t="s">
        <v>50</v>
      </c>
      <c r="Q87" s="48" t="s">
        <v>50</v>
      </c>
      <c r="R87" s="49" t="s">
        <v>279</v>
      </c>
      <c r="S87" s="50" t="s">
        <v>303</v>
      </c>
      <c r="T87" s="50" t="s">
        <v>303</v>
      </c>
      <c r="U87" s="48" t="s">
        <v>50</v>
      </c>
      <c r="V87" s="50" t="s">
        <v>50</v>
      </c>
      <c r="W87" s="239"/>
      <c r="X87" s="240"/>
      <c r="Y87" s="241"/>
      <c r="Z87" s="242"/>
    </row>
    <row r="88" spans="1:26" ht="13.5" customHeight="1">
      <c r="A88" s="216">
        <v>29</v>
      </c>
      <c r="B88" s="51" t="s">
        <v>366</v>
      </c>
      <c r="C88" s="218" t="s">
        <v>305</v>
      </c>
      <c r="D88" s="219"/>
      <c r="E88" s="219"/>
      <c r="F88" s="219"/>
      <c r="G88" s="219"/>
      <c r="H88" s="221" t="s">
        <v>17</v>
      </c>
      <c r="I88" s="222"/>
      <c r="J88" s="222"/>
      <c r="K88" s="222"/>
      <c r="L88" s="222"/>
      <c r="M88" s="220" t="s">
        <v>298</v>
      </c>
      <c r="N88" s="219"/>
      <c r="O88" s="219"/>
      <c r="P88" s="219"/>
      <c r="Q88" s="219"/>
      <c r="R88" s="237" t="s">
        <v>305</v>
      </c>
      <c r="S88" s="238"/>
      <c r="T88" s="238"/>
      <c r="U88" s="219"/>
      <c r="V88" s="238"/>
      <c r="W88" s="223" t="s">
        <v>368</v>
      </c>
      <c r="X88" s="224"/>
      <c r="Y88" s="227">
        <v>4</v>
      </c>
      <c r="Z88" s="229">
        <v>3</v>
      </c>
    </row>
    <row r="89" spans="1:26" ht="13.5" customHeight="1">
      <c r="A89" s="236"/>
      <c r="B89" s="46" t="s">
        <v>58</v>
      </c>
      <c r="C89" s="55" t="s">
        <v>312</v>
      </c>
      <c r="D89" s="48" t="s">
        <v>302</v>
      </c>
      <c r="E89" s="48" t="s">
        <v>314</v>
      </c>
      <c r="F89" s="48" t="s">
        <v>344</v>
      </c>
      <c r="G89" s="48" t="s">
        <v>50</v>
      </c>
      <c r="H89" s="243" t="s">
        <v>10</v>
      </c>
      <c r="I89" s="244"/>
      <c r="J89" s="244"/>
      <c r="K89" s="244"/>
      <c r="L89" s="244"/>
      <c r="M89" s="47" t="s">
        <v>278</v>
      </c>
      <c r="N89" s="48" t="s">
        <v>312</v>
      </c>
      <c r="O89" s="48" t="s">
        <v>278</v>
      </c>
      <c r="P89" s="48" t="s">
        <v>327</v>
      </c>
      <c r="Q89" s="48" t="s">
        <v>50</v>
      </c>
      <c r="R89" s="47" t="s">
        <v>369</v>
      </c>
      <c r="S89" s="48" t="s">
        <v>330</v>
      </c>
      <c r="T89" s="48" t="s">
        <v>284</v>
      </c>
      <c r="U89" s="48" t="s">
        <v>288</v>
      </c>
      <c r="V89" s="48" t="s">
        <v>50</v>
      </c>
      <c r="W89" s="239"/>
      <c r="X89" s="240"/>
      <c r="Y89" s="241"/>
      <c r="Z89" s="242"/>
    </row>
    <row r="90" spans="1:26" ht="13.5" customHeight="1">
      <c r="A90" s="216">
        <v>53</v>
      </c>
      <c r="B90" s="51" t="s">
        <v>300</v>
      </c>
      <c r="C90" s="218" t="s">
        <v>282</v>
      </c>
      <c r="D90" s="219"/>
      <c r="E90" s="219"/>
      <c r="F90" s="219"/>
      <c r="G90" s="219"/>
      <c r="H90" s="220" t="s">
        <v>305</v>
      </c>
      <c r="I90" s="219"/>
      <c r="J90" s="219"/>
      <c r="K90" s="219"/>
      <c r="L90" s="219"/>
      <c r="M90" s="221" t="s">
        <v>17</v>
      </c>
      <c r="N90" s="222"/>
      <c r="O90" s="222"/>
      <c r="P90" s="222"/>
      <c r="Q90" s="222"/>
      <c r="R90" s="237" t="s">
        <v>342</v>
      </c>
      <c r="S90" s="238"/>
      <c r="T90" s="238"/>
      <c r="U90" s="238"/>
      <c r="V90" s="238"/>
      <c r="W90" s="223" t="s">
        <v>370</v>
      </c>
      <c r="X90" s="224"/>
      <c r="Y90" s="227">
        <v>4</v>
      </c>
      <c r="Z90" s="229">
        <v>4</v>
      </c>
    </row>
    <row r="91" spans="1:26" ht="13.5" customHeight="1">
      <c r="A91" s="236"/>
      <c r="B91" s="46" t="s">
        <v>367</v>
      </c>
      <c r="C91" s="55" t="s">
        <v>312</v>
      </c>
      <c r="D91" s="48" t="s">
        <v>326</v>
      </c>
      <c r="E91" s="48" t="s">
        <v>326</v>
      </c>
      <c r="F91" s="48" t="s">
        <v>50</v>
      </c>
      <c r="G91" s="48" t="s">
        <v>50</v>
      </c>
      <c r="H91" s="47" t="s">
        <v>284</v>
      </c>
      <c r="I91" s="48" t="s">
        <v>309</v>
      </c>
      <c r="J91" s="48" t="s">
        <v>284</v>
      </c>
      <c r="K91" s="48" t="s">
        <v>326</v>
      </c>
      <c r="L91" s="48" t="s">
        <v>50</v>
      </c>
      <c r="M91" s="243" t="s">
        <v>10</v>
      </c>
      <c r="N91" s="244"/>
      <c r="O91" s="244"/>
      <c r="P91" s="244"/>
      <c r="Q91" s="244"/>
      <c r="R91" s="47" t="s">
        <v>288</v>
      </c>
      <c r="S91" s="48" t="s">
        <v>315</v>
      </c>
      <c r="T91" s="48" t="s">
        <v>310</v>
      </c>
      <c r="U91" s="48" t="s">
        <v>302</v>
      </c>
      <c r="V91" s="48" t="s">
        <v>35</v>
      </c>
      <c r="W91" s="239"/>
      <c r="X91" s="240"/>
      <c r="Y91" s="241"/>
      <c r="Z91" s="242"/>
    </row>
    <row r="92" spans="1:26" ht="13.5" customHeight="1">
      <c r="A92" s="216">
        <v>40</v>
      </c>
      <c r="B92" s="51" t="s">
        <v>365</v>
      </c>
      <c r="C92" s="218" t="s">
        <v>282</v>
      </c>
      <c r="D92" s="219"/>
      <c r="E92" s="219"/>
      <c r="F92" s="219"/>
      <c r="G92" s="219"/>
      <c r="H92" s="220" t="s">
        <v>298</v>
      </c>
      <c r="I92" s="219"/>
      <c r="J92" s="219"/>
      <c r="K92" s="219"/>
      <c r="L92" s="219"/>
      <c r="M92" s="220" t="s">
        <v>345</v>
      </c>
      <c r="N92" s="219"/>
      <c r="O92" s="219"/>
      <c r="P92" s="219"/>
      <c r="Q92" s="219"/>
      <c r="R92" s="221" t="s">
        <v>17</v>
      </c>
      <c r="S92" s="222"/>
      <c r="T92" s="222"/>
      <c r="U92" s="222"/>
      <c r="V92" s="222"/>
      <c r="W92" s="223" t="s">
        <v>368</v>
      </c>
      <c r="X92" s="224"/>
      <c r="Y92" s="227">
        <v>4</v>
      </c>
      <c r="Z92" s="229">
        <v>2</v>
      </c>
    </row>
    <row r="93" spans="1:26" ht="13.5" customHeight="1" thickBot="1">
      <c r="A93" s="236"/>
      <c r="B93" s="57" t="s">
        <v>127</v>
      </c>
      <c r="C93" s="58" t="s">
        <v>285</v>
      </c>
      <c r="D93" s="59" t="s">
        <v>308</v>
      </c>
      <c r="E93" s="59" t="s">
        <v>308</v>
      </c>
      <c r="F93" s="59" t="s">
        <v>50</v>
      </c>
      <c r="G93" s="59" t="s">
        <v>50</v>
      </c>
      <c r="H93" s="60" t="s">
        <v>371</v>
      </c>
      <c r="I93" s="59" t="s">
        <v>329</v>
      </c>
      <c r="J93" s="59" t="s">
        <v>278</v>
      </c>
      <c r="K93" s="59" t="s">
        <v>280</v>
      </c>
      <c r="L93" s="59" t="s">
        <v>50</v>
      </c>
      <c r="M93" s="60" t="s">
        <v>280</v>
      </c>
      <c r="N93" s="59" t="s">
        <v>310</v>
      </c>
      <c r="O93" s="59" t="s">
        <v>315</v>
      </c>
      <c r="P93" s="59" t="s">
        <v>307</v>
      </c>
      <c r="Q93" s="59" t="s">
        <v>30</v>
      </c>
      <c r="R93" s="233" t="s">
        <v>10</v>
      </c>
      <c r="S93" s="234"/>
      <c r="T93" s="234"/>
      <c r="U93" s="234"/>
      <c r="V93" s="234"/>
      <c r="W93" s="225"/>
      <c r="X93" s="226"/>
      <c r="Y93" s="228"/>
      <c r="Z93" s="230"/>
    </row>
    <row r="94" spans="1:26" ht="13.5" customHeight="1">
      <c r="A94" s="61"/>
      <c r="B94" s="62" t="s">
        <v>21</v>
      </c>
      <c r="C94" s="63" t="s">
        <v>372</v>
      </c>
      <c r="D94" s="63"/>
      <c r="E94" s="63"/>
      <c r="F94" s="63"/>
      <c r="G94" s="63"/>
      <c r="H94" s="63"/>
      <c r="I94" s="235" t="s">
        <v>50</v>
      </c>
      <c r="J94" s="235"/>
      <c r="K94" s="235"/>
      <c r="L94" s="235"/>
      <c r="M94" s="232" t="s">
        <v>50</v>
      </c>
      <c r="N94" s="232"/>
      <c r="O94" s="64"/>
      <c r="P94" s="64"/>
      <c r="Q94" s="63" t="s">
        <v>373</v>
      </c>
      <c r="R94" s="63"/>
      <c r="S94" s="63"/>
      <c r="T94" s="63"/>
      <c r="U94" s="63"/>
      <c r="V94" s="63"/>
      <c r="W94" s="235" t="s">
        <v>50</v>
      </c>
      <c r="X94" s="235"/>
      <c r="Y94" s="235"/>
      <c r="Z94" s="65" t="s">
        <v>50</v>
      </c>
    </row>
    <row r="95" spans="1:26" ht="13.5" customHeight="1">
      <c r="A95" s="61"/>
      <c r="B95" s="62" t="s">
        <v>22</v>
      </c>
      <c r="C95" s="66" t="s">
        <v>374</v>
      </c>
      <c r="D95" s="66"/>
      <c r="E95" s="66"/>
      <c r="F95" s="66"/>
      <c r="G95" s="66"/>
      <c r="H95" s="66"/>
      <c r="I95" s="231" t="s">
        <v>50</v>
      </c>
      <c r="J95" s="231"/>
      <c r="K95" s="231"/>
      <c r="L95" s="231"/>
      <c r="M95" s="232" t="s">
        <v>50</v>
      </c>
      <c r="N95" s="232"/>
      <c r="O95" s="67"/>
      <c r="P95" s="67"/>
      <c r="Q95" s="66" t="s">
        <v>375</v>
      </c>
      <c r="R95" s="66"/>
      <c r="S95" s="66"/>
      <c r="T95" s="66"/>
      <c r="U95" s="66"/>
      <c r="V95" s="66"/>
      <c r="W95" s="231" t="s">
        <v>50</v>
      </c>
      <c r="X95" s="231"/>
      <c r="Y95" s="231"/>
      <c r="Z95" s="65" t="s">
        <v>50</v>
      </c>
    </row>
    <row r="96" spans="1:26" ht="13.5" customHeight="1">
      <c r="A96" s="61"/>
      <c r="B96" s="62" t="s">
        <v>23</v>
      </c>
      <c r="C96" s="66" t="s">
        <v>376</v>
      </c>
      <c r="D96" s="66"/>
      <c r="E96" s="66"/>
      <c r="F96" s="66"/>
      <c r="G96" s="66"/>
      <c r="H96" s="66"/>
      <c r="I96" s="231" t="s">
        <v>50</v>
      </c>
      <c r="J96" s="231"/>
      <c r="K96" s="231"/>
      <c r="L96" s="231"/>
      <c r="M96" s="232" t="s">
        <v>50</v>
      </c>
      <c r="N96" s="232"/>
      <c r="O96" s="64"/>
      <c r="P96" s="64"/>
      <c r="Q96" s="66" t="s">
        <v>377</v>
      </c>
      <c r="R96" s="66"/>
      <c r="S96" s="66"/>
      <c r="T96" s="66"/>
      <c r="U96" s="66"/>
      <c r="V96" s="66"/>
      <c r="W96" s="231" t="s">
        <v>50</v>
      </c>
      <c r="X96" s="231"/>
      <c r="Y96" s="231"/>
      <c r="Z96" s="65" t="s">
        <v>50</v>
      </c>
    </row>
    <row r="97" spans="1:26" ht="13.5" customHeight="1">
      <c r="A97" s="61"/>
      <c r="B97" s="62"/>
      <c r="C97" s="66"/>
      <c r="D97" s="66"/>
      <c r="E97" s="66"/>
      <c r="F97" s="66"/>
      <c r="G97" s="66"/>
      <c r="H97" s="66"/>
      <c r="I97" s="68"/>
      <c r="J97" s="68"/>
      <c r="K97" s="68"/>
      <c r="L97" s="68"/>
      <c r="M97" s="69"/>
      <c r="N97" s="69"/>
      <c r="O97" s="64"/>
      <c r="P97" s="64"/>
      <c r="Q97" s="66"/>
      <c r="R97" s="66"/>
      <c r="S97" s="66"/>
      <c r="T97" s="66"/>
      <c r="U97" s="66"/>
      <c r="V97" s="66"/>
      <c r="W97" s="70"/>
      <c r="X97" s="70"/>
      <c r="Y97" s="70"/>
      <c r="Z97" s="65"/>
    </row>
    <row r="98" spans="1:26" ht="13.5" customHeight="1">
      <c r="A98" s="61"/>
      <c r="B98" s="62"/>
      <c r="C98" s="66"/>
      <c r="D98" s="66"/>
      <c r="E98" s="66"/>
      <c r="F98" s="66"/>
      <c r="G98" s="66"/>
      <c r="H98" s="66"/>
      <c r="I98" s="68"/>
      <c r="J98" s="68"/>
      <c r="K98" s="68"/>
      <c r="L98" s="68"/>
      <c r="M98" s="69"/>
      <c r="N98" s="69"/>
      <c r="O98" s="64"/>
      <c r="P98" s="64"/>
      <c r="Q98" s="66"/>
      <c r="R98" s="66"/>
      <c r="S98" s="66"/>
      <c r="T98" s="66"/>
      <c r="U98" s="66"/>
      <c r="V98" s="66"/>
      <c r="W98" s="70"/>
      <c r="X98" s="70"/>
      <c r="Y98" s="70"/>
      <c r="Z98" s="65"/>
    </row>
    <row r="99" spans="1:26" ht="13.5" customHeight="1">
      <c r="A99" s="74"/>
      <c r="B99" s="75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3"/>
      <c r="X99" s="73"/>
      <c r="Y99" s="73"/>
      <c r="Z99" s="73"/>
    </row>
    <row r="100" spans="1:26" ht="15" customHeight="1" thickBot="1">
      <c r="A100" s="36" t="s">
        <v>36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ht="13.5" customHeight="1" thickBot="1">
      <c r="A101" s="39" t="s">
        <v>12</v>
      </c>
      <c r="B101" s="40" t="s">
        <v>13</v>
      </c>
      <c r="C101" s="253">
        <v>7</v>
      </c>
      <c r="D101" s="254"/>
      <c r="E101" s="254"/>
      <c r="F101" s="254"/>
      <c r="G101" s="254"/>
      <c r="H101" s="255">
        <v>23</v>
      </c>
      <c r="I101" s="254"/>
      <c r="J101" s="254"/>
      <c r="K101" s="254"/>
      <c r="L101" s="254"/>
      <c r="M101" s="255">
        <v>61</v>
      </c>
      <c r="N101" s="254"/>
      <c r="O101" s="254"/>
      <c r="P101" s="254"/>
      <c r="Q101" s="254"/>
      <c r="R101" s="255">
        <v>35</v>
      </c>
      <c r="S101" s="254"/>
      <c r="T101" s="254"/>
      <c r="U101" s="254"/>
      <c r="V101" s="254"/>
      <c r="W101" s="256" t="s">
        <v>14</v>
      </c>
      <c r="X101" s="257"/>
      <c r="Y101" s="41" t="s">
        <v>15</v>
      </c>
      <c r="Z101" s="42" t="s">
        <v>16</v>
      </c>
    </row>
    <row r="102" spans="1:26" ht="13.5" customHeight="1" thickTop="1">
      <c r="A102" s="216">
        <v>7</v>
      </c>
      <c r="B102" s="43" t="s">
        <v>378</v>
      </c>
      <c r="C102" s="245" t="s">
        <v>17</v>
      </c>
      <c r="D102" s="246"/>
      <c r="E102" s="246"/>
      <c r="F102" s="246"/>
      <c r="G102" s="247"/>
      <c r="H102" s="248" t="s">
        <v>274</v>
      </c>
      <c r="I102" s="249"/>
      <c r="J102" s="249"/>
      <c r="K102" s="249"/>
      <c r="L102" s="249"/>
      <c r="M102" s="248" t="s">
        <v>274</v>
      </c>
      <c r="N102" s="249"/>
      <c r="O102" s="249"/>
      <c r="P102" s="249"/>
      <c r="Q102" s="249"/>
      <c r="R102" s="248" t="s">
        <v>274</v>
      </c>
      <c r="S102" s="249"/>
      <c r="T102" s="249"/>
      <c r="U102" s="249"/>
      <c r="V102" s="249"/>
      <c r="W102" s="250" t="s">
        <v>337</v>
      </c>
      <c r="X102" s="251"/>
      <c r="Y102" s="252">
        <v>6</v>
      </c>
      <c r="Z102" s="260">
        <v>1</v>
      </c>
    </row>
    <row r="103" spans="1:26" ht="13.5" customHeight="1">
      <c r="A103" s="236"/>
      <c r="B103" s="46" t="s">
        <v>77</v>
      </c>
      <c r="C103" s="258" t="s">
        <v>10</v>
      </c>
      <c r="D103" s="244"/>
      <c r="E103" s="244"/>
      <c r="F103" s="244"/>
      <c r="G103" s="259"/>
      <c r="H103" s="47" t="s">
        <v>302</v>
      </c>
      <c r="I103" s="48" t="s">
        <v>286</v>
      </c>
      <c r="J103" s="48" t="s">
        <v>302</v>
      </c>
      <c r="K103" s="48" t="s">
        <v>50</v>
      </c>
      <c r="L103" s="48" t="s">
        <v>50</v>
      </c>
      <c r="M103" s="47" t="s">
        <v>341</v>
      </c>
      <c r="N103" s="48" t="s">
        <v>280</v>
      </c>
      <c r="O103" s="48" t="s">
        <v>309</v>
      </c>
      <c r="P103" s="48" t="s">
        <v>50</v>
      </c>
      <c r="Q103" s="48" t="s">
        <v>50</v>
      </c>
      <c r="R103" s="49" t="s">
        <v>286</v>
      </c>
      <c r="S103" s="50" t="s">
        <v>286</v>
      </c>
      <c r="T103" s="50" t="s">
        <v>302</v>
      </c>
      <c r="U103" s="48" t="s">
        <v>50</v>
      </c>
      <c r="V103" s="50" t="s">
        <v>50</v>
      </c>
      <c r="W103" s="239"/>
      <c r="X103" s="240"/>
      <c r="Y103" s="241"/>
      <c r="Z103" s="242"/>
    </row>
    <row r="104" spans="1:26" ht="13.5" customHeight="1">
      <c r="A104" s="216">
        <v>23</v>
      </c>
      <c r="B104" s="51" t="s">
        <v>379</v>
      </c>
      <c r="C104" s="218" t="s">
        <v>282</v>
      </c>
      <c r="D104" s="219"/>
      <c r="E104" s="219"/>
      <c r="F104" s="219"/>
      <c r="G104" s="219"/>
      <c r="H104" s="221" t="s">
        <v>17</v>
      </c>
      <c r="I104" s="222"/>
      <c r="J104" s="222"/>
      <c r="K104" s="222"/>
      <c r="L104" s="222"/>
      <c r="M104" s="220" t="s">
        <v>274</v>
      </c>
      <c r="N104" s="219"/>
      <c r="O104" s="219"/>
      <c r="P104" s="219"/>
      <c r="Q104" s="219"/>
      <c r="R104" s="237" t="s">
        <v>298</v>
      </c>
      <c r="S104" s="238"/>
      <c r="T104" s="238"/>
      <c r="U104" s="219"/>
      <c r="V104" s="238"/>
      <c r="W104" s="223" t="s">
        <v>381</v>
      </c>
      <c r="X104" s="224"/>
      <c r="Y104" s="227">
        <v>5</v>
      </c>
      <c r="Z104" s="229">
        <v>2</v>
      </c>
    </row>
    <row r="105" spans="1:26" ht="13.5" customHeight="1">
      <c r="A105" s="236"/>
      <c r="B105" s="46" t="s">
        <v>119</v>
      </c>
      <c r="C105" s="55" t="s">
        <v>307</v>
      </c>
      <c r="D105" s="48" t="s">
        <v>290</v>
      </c>
      <c r="E105" s="48" t="s">
        <v>307</v>
      </c>
      <c r="F105" s="48" t="s">
        <v>50</v>
      </c>
      <c r="G105" s="48" t="s">
        <v>50</v>
      </c>
      <c r="H105" s="243" t="s">
        <v>10</v>
      </c>
      <c r="I105" s="244"/>
      <c r="J105" s="244"/>
      <c r="K105" s="244"/>
      <c r="L105" s="244"/>
      <c r="M105" s="47" t="s">
        <v>309</v>
      </c>
      <c r="N105" s="48" t="s">
        <v>330</v>
      </c>
      <c r="O105" s="48" t="s">
        <v>280</v>
      </c>
      <c r="P105" s="48" t="s">
        <v>50</v>
      </c>
      <c r="Q105" s="48" t="s">
        <v>50</v>
      </c>
      <c r="R105" s="47" t="s">
        <v>284</v>
      </c>
      <c r="S105" s="48" t="s">
        <v>327</v>
      </c>
      <c r="T105" s="48" t="s">
        <v>278</v>
      </c>
      <c r="U105" s="48" t="s">
        <v>330</v>
      </c>
      <c r="V105" s="48" t="s">
        <v>50</v>
      </c>
      <c r="W105" s="239"/>
      <c r="X105" s="240"/>
      <c r="Y105" s="241"/>
      <c r="Z105" s="242"/>
    </row>
    <row r="106" spans="1:26" ht="13.5" customHeight="1">
      <c r="A106" s="216">
        <v>61</v>
      </c>
      <c r="B106" s="51" t="s">
        <v>380</v>
      </c>
      <c r="C106" s="218" t="s">
        <v>282</v>
      </c>
      <c r="D106" s="219"/>
      <c r="E106" s="219"/>
      <c r="F106" s="219"/>
      <c r="G106" s="219"/>
      <c r="H106" s="220" t="s">
        <v>282</v>
      </c>
      <c r="I106" s="219"/>
      <c r="J106" s="219"/>
      <c r="K106" s="219"/>
      <c r="L106" s="219"/>
      <c r="M106" s="221" t="s">
        <v>17</v>
      </c>
      <c r="N106" s="222"/>
      <c r="O106" s="222"/>
      <c r="P106" s="222"/>
      <c r="Q106" s="222"/>
      <c r="R106" s="237" t="s">
        <v>305</v>
      </c>
      <c r="S106" s="238"/>
      <c r="T106" s="238"/>
      <c r="U106" s="238"/>
      <c r="V106" s="238"/>
      <c r="W106" s="223" t="s">
        <v>311</v>
      </c>
      <c r="X106" s="224"/>
      <c r="Y106" s="227">
        <v>3</v>
      </c>
      <c r="Z106" s="229">
        <v>4</v>
      </c>
    </row>
    <row r="107" spans="1:26" ht="13.5" customHeight="1">
      <c r="A107" s="236"/>
      <c r="B107" s="46" t="s">
        <v>151</v>
      </c>
      <c r="C107" s="55" t="s">
        <v>344</v>
      </c>
      <c r="D107" s="48" t="s">
        <v>288</v>
      </c>
      <c r="E107" s="48" t="s">
        <v>312</v>
      </c>
      <c r="F107" s="48" t="s">
        <v>50</v>
      </c>
      <c r="G107" s="48" t="s">
        <v>50</v>
      </c>
      <c r="H107" s="47" t="s">
        <v>312</v>
      </c>
      <c r="I107" s="48" t="s">
        <v>329</v>
      </c>
      <c r="J107" s="48" t="s">
        <v>288</v>
      </c>
      <c r="K107" s="48" t="s">
        <v>50</v>
      </c>
      <c r="L107" s="48" t="s">
        <v>50</v>
      </c>
      <c r="M107" s="243" t="s">
        <v>10</v>
      </c>
      <c r="N107" s="244"/>
      <c r="O107" s="244"/>
      <c r="P107" s="244"/>
      <c r="Q107" s="244"/>
      <c r="R107" s="47" t="s">
        <v>307</v>
      </c>
      <c r="S107" s="48" t="s">
        <v>308</v>
      </c>
      <c r="T107" s="48" t="s">
        <v>278</v>
      </c>
      <c r="U107" s="48" t="s">
        <v>284</v>
      </c>
      <c r="V107" s="48" t="s">
        <v>50</v>
      </c>
      <c r="W107" s="239"/>
      <c r="X107" s="240"/>
      <c r="Y107" s="241"/>
      <c r="Z107" s="242"/>
    </row>
    <row r="108" spans="1:26" ht="13.5" customHeight="1">
      <c r="A108" s="216">
        <v>35</v>
      </c>
      <c r="B108" s="51" t="s">
        <v>365</v>
      </c>
      <c r="C108" s="218" t="s">
        <v>282</v>
      </c>
      <c r="D108" s="219"/>
      <c r="E108" s="219"/>
      <c r="F108" s="219"/>
      <c r="G108" s="219"/>
      <c r="H108" s="220" t="s">
        <v>305</v>
      </c>
      <c r="I108" s="219"/>
      <c r="J108" s="219"/>
      <c r="K108" s="219"/>
      <c r="L108" s="219"/>
      <c r="M108" s="220" t="s">
        <v>298</v>
      </c>
      <c r="N108" s="219"/>
      <c r="O108" s="219"/>
      <c r="P108" s="219"/>
      <c r="Q108" s="219"/>
      <c r="R108" s="221" t="s">
        <v>17</v>
      </c>
      <c r="S108" s="222"/>
      <c r="T108" s="222"/>
      <c r="U108" s="222"/>
      <c r="V108" s="222"/>
      <c r="W108" s="223" t="s">
        <v>382</v>
      </c>
      <c r="X108" s="224"/>
      <c r="Y108" s="227">
        <v>4</v>
      </c>
      <c r="Z108" s="229">
        <v>3</v>
      </c>
    </row>
    <row r="109" spans="1:26" ht="13.5" customHeight="1" thickBot="1">
      <c r="A109" s="236"/>
      <c r="B109" s="57" t="s">
        <v>81</v>
      </c>
      <c r="C109" s="58" t="s">
        <v>290</v>
      </c>
      <c r="D109" s="59" t="s">
        <v>290</v>
      </c>
      <c r="E109" s="59" t="s">
        <v>307</v>
      </c>
      <c r="F109" s="59" t="s">
        <v>50</v>
      </c>
      <c r="G109" s="59" t="s">
        <v>50</v>
      </c>
      <c r="H109" s="60" t="s">
        <v>278</v>
      </c>
      <c r="I109" s="59" t="s">
        <v>326</v>
      </c>
      <c r="J109" s="59" t="s">
        <v>284</v>
      </c>
      <c r="K109" s="59" t="s">
        <v>329</v>
      </c>
      <c r="L109" s="59" t="s">
        <v>50</v>
      </c>
      <c r="M109" s="60" t="s">
        <v>302</v>
      </c>
      <c r="N109" s="59" t="s">
        <v>303</v>
      </c>
      <c r="O109" s="59" t="s">
        <v>284</v>
      </c>
      <c r="P109" s="59" t="s">
        <v>278</v>
      </c>
      <c r="Q109" s="59" t="s">
        <v>50</v>
      </c>
      <c r="R109" s="233" t="s">
        <v>10</v>
      </c>
      <c r="S109" s="234"/>
      <c r="T109" s="234"/>
      <c r="U109" s="234"/>
      <c r="V109" s="234"/>
      <c r="W109" s="225"/>
      <c r="X109" s="226"/>
      <c r="Y109" s="228"/>
      <c r="Z109" s="230"/>
    </row>
    <row r="110" spans="1:26" ht="13.5" customHeight="1">
      <c r="A110" s="61"/>
      <c r="B110" s="62" t="s">
        <v>21</v>
      </c>
      <c r="C110" s="63" t="s">
        <v>383</v>
      </c>
      <c r="D110" s="63"/>
      <c r="E110" s="63"/>
      <c r="F110" s="63"/>
      <c r="G110" s="63"/>
      <c r="H110" s="63"/>
      <c r="I110" s="235" t="s">
        <v>50</v>
      </c>
      <c r="J110" s="235"/>
      <c r="K110" s="235"/>
      <c r="L110" s="235"/>
      <c r="M110" s="232" t="s">
        <v>50</v>
      </c>
      <c r="N110" s="232"/>
      <c r="O110" s="64"/>
      <c r="P110" s="64"/>
      <c r="Q110" s="63" t="s">
        <v>384</v>
      </c>
      <c r="R110" s="63"/>
      <c r="S110" s="63"/>
      <c r="T110" s="63"/>
      <c r="U110" s="63"/>
      <c r="V110" s="63"/>
      <c r="W110" s="235" t="s">
        <v>50</v>
      </c>
      <c r="X110" s="235"/>
      <c r="Y110" s="235"/>
      <c r="Z110" s="65" t="s">
        <v>50</v>
      </c>
    </row>
    <row r="111" spans="1:26" ht="13.5" customHeight="1">
      <c r="A111" s="61"/>
      <c r="B111" s="62" t="s">
        <v>22</v>
      </c>
      <c r="C111" s="66" t="s">
        <v>385</v>
      </c>
      <c r="D111" s="66"/>
      <c r="E111" s="66"/>
      <c r="F111" s="66"/>
      <c r="G111" s="66"/>
      <c r="H111" s="66"/>
      <c r="I111" s="231" t="s">
        <v>50</v>
      </c>
      <c r="J111" s="231"/>
      <c r="K111" s="231"/>
      <c r="L111" s="231"/>
      <c r="M111" s="232" t="s">
        <v>50</v>
      </c>
      <c r="N111" s="232"/>
      <c r="O111" s="67"/>
      <c r="P111" s="67"/>
      <c r="Q111" s="66" t="s">
        <v>386</v>
      </c>
      <c r="R111" s="66"/>
      <c r="S111" s="66"/>
      <c r="T111" s="66"/>
      <c r="U111" s="66"/>
      <c r="V111" s="66"/>
      <c r="W111" s="231" t="s">
        <v>50</v>
      </c>
      <c r="X111" s="231"/>
      <c r="Y111" s="231"/>
      <c r="Z111" s="65" t="s">
        <v>50</v>
      </c>
    </row>
    <row r="112" spans="1:26" ht="13.5" customHeight="1">
      <c r="A112" s="61"/>
      <c r="B112" s="62" t="s">
        <v>23</v>
      </c>
      <c r="C112" s="66" t="s">
        <v>387</v>
      </c>
      <c r="D112" s="66"/>
      <c r="E112" s="66"/>
      <c r="F112" s="66"/>
      <c r="G112" s="66"/>
      <c r="H112" s="66"/>
      <c r="I112" s="231" t="s">
        <v>50</v>
      </c>
      <c r="J112" s="231"/>
      <c r="K112" s="231"/>
      <c r="L112" s="231"/>
      <c r="M112" s="232" t="s">
        <v>50</v>
      </c>
      <c r="N112" s="232"/>
      <c r="O112" s="64"/>
      <c r="P112" s="64"/>
      <c r="Q112" s="66" t="s">
        <v>388</v>
      </c>
      <c r="R112" s="66"/>
      <c r="S112" s="66"/>
      <c r="T112" s="66"/>
      <c r="U112" s="66"/>
      <c r="V112" s="66"/>
      <c r="W112" s="231" t="s">
        <v>50</v>
      </c>
      <c r="X112" s="231"/>
      <c r="Y112" s="231"/>
      <c r="Z112" s="65" t="s">
        <v>50</v>
      </c>
    </row>
    <row r="113" spans="1:26" ht="13.5" customHeight="1">
      <c r="A113" s="61"/>
      <c r="B113" s="62"/>
      <c r="C113" s="66"/>
      <c r="D113" s="66"/>
      <c r="E113" s="66"/>
      <c r="F113" s="66"/>
      <c r="G113" s="66"/>
      <c r="H113" s="66"/>
      <c r="I113" s="68"/>
      <c r="J113" s="68"/>
      <c r="K113" s="68"/>
      <c r="L113" s="68"/>
      <c r="M113" s="69"/>
      <c r="N113" s="69"/>
      <c r="O113" s="64"/>
      <c r="P113" s="64"/>
      <c r="Q113" s="66"/>
      <c r="R113" s="66"/>
      <c r="S113" s="66"/>
      <c r="T113" s="66"/>
      <c r="U113" s="66"/>
      <c r="V113" s="66"/>
      <c r="W113" s="70"/>
      <c r="X113" s="70"/>
      <c r="Y113" s="70"/>
      <c r="Z113" s="65"/>
    </row>
    <row r="114" spans="1:26" ht="13.5" customHeight="1">
      <c r="A114" s="61"/>
      <c r="B114" s="62"/>
      <c r="C114" s="66"/>
      <c r="D114" s="66"/>
      <c r="E114" s="66"/>
      <c r="F114" s="66"/>
      <c r="G114" s="66"/>
      <c r="H114" s="66"/>
      <c r="I114" s="68"/>
      <c r="J114" s="68"/>
      <c r="K114" s="68"/>
      <c r="L114" s="68"/>
      <c r="M114" s="69"/>
      <c r="N114" s="69"/>
      <c r="O114" s="64"/>
      <c r="P114" s="64"/>
      <c r="Q114" s="66"/>
      <c r="R114" s="66"/>
      <c r="S114" s="66"/>
      <c r="T114" s="66"/>
      <c r="U114" s="66"/>
      <c r="V114" s="66"/>
      <c r="W114" s="70"/>
      <c r="X114" s="70"/>
      <c r="Y114" s="70"/>
      <c r="Z114" s="65"/>
    </row>
    <row r="115" spans="1:26" ht="13.5" customHeight="1">
      <c r="A115" s="77"/>
      <c r="B115" s="78"/>
      <c r="C115" s="79"/>
      <c r="D115" s="79"/>
      <c r="E115" s="79"/>
      <c r="F115" s="79"/>
      <c r="G115" s="79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1"/>
      <c r="X115" s="82"/>
      <c r="Y115" s="83"/>
      <c r="Z115" s="56"/>
    </row>
    <row r="116" spans="1:26" ht="15" customHeight="1" thickBot="1">
      <c r="A116" s="36" t="s">
        <v>37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ht="13.5" customHeight="1" thickBot="1">
      <c r="A117" s="39" t="s">
        <v>12</v>
      </c>
      <c r="B117" s="40" t="s">
        <v>13</v>
      </c>
      <c r="C117" s="253">
        <v>8</v>
      </c>
      <c r="D117" s="254"/>
      <c r="E117" s="254"/>
      <c r="F117" s="254"/>
      <c r="G117" s="254"/>
      <c r="H117" s="255">
        <v>19</v>
      </c>
      <c r="I117" s="254"/>
      <c r="J117" s="254"/>
      <c r="K117" s="254"/>
      <c r="L117" s="254"/>
      <c r="M117" s="255">
        <v>52</v>
      </c>
      <c r="N117" s="254"/>
      <c r="O117" s="254"/>
      <c r="P117" s="254"/>
      <c r="Q117" s="254"/>
      <c r="R117" s="255">
        <v>33</v>
      </c>
      <c r="S117" s="254"/>
      <c r="T117" s="254"/>
      <c r="U117" s="254"/>
      <c r="V117" s="254"/>
      <c r="W117" s="256" t="s">
        <v>14</v>
      </c>
      <c r="X117" s="257"/>
      <c r="Y117" s="41" t="s">
        <v>15</v>
      </c>
      <c r="Z117" s="42" t="s">
        <v>16</v>
      </c>
    </row>
    <row r="118" spans="1:26" ht="13.5" customHeight="1" thickTop="1">
      <c r="A118" s="216">
        <v>8</v>
      </c>
      <c r="B118" s="43" t="s">
        <v>356</v>
      </c>
      <c r="C118" s="245" t="s">
        <v>17</v>
      </c>
      <c r="D118" s="246"/>
      <c r="E118" s="246"/>
      <c r="F118" s="246"/>
      <c r="G118" s="247"/>
      <c r="H118" s="248" t="s">
        <v>305</v>
      </c>
      <c r="I118" s="249"/>
      <c r="J118" s="249"/>
      <c r="K118" s="249"/>
      <c r="L118" s="249"/>
      <c r="M118" s="248" t="s">
        <v>274</v>
      </c>
      <c r="N118" s="249"/>
      <c r="O118" s="249"/>
      <c r="P118" s="249"/>
      <c r="Q118" s="249"/>
      <c r="R118" s="248" t="s">
        <v>274</v>
      </c>
      <c r="S118" s="249"/>
      <c r="T118" s="249"/>
      <c r="U118" s="249"/>
      <c r="V118" s="249"/>
      <c r="W118" s="250" t="s">
        <v>306</v>
      </c>
      <c r="X118" s="251"/>
      <c r="Y118" s="252">
        <v>5</v>
      </c>
      <c r="Z118" s="260">
        <v>2</v>
      </c>
    </row>
    <row r="119" spans="1:26" ht="13.5" customHeight="1">
      <c r="A119" s="236"/>
      <c r="B119" s="46" t="s">
        <v>389</v>
      </c>
      <c r="C119" s="258" t="s">
        <v>10</v>
      </c>
      <c r="D119" s="244"/>
      <c r="E119" s="244"/>
      <c r="F119" s="244"/>
      <c r="G119" s="259"/>
      <c r="H119" s="47" t="s">
        <v>286</v>
      </c>
      <c r="I119" s="48" t="s">
        <v>329</v>
      </c>
      <c r="J119" s="48" t="s">
        <v>308</v>
      </c>
      <c r="K119" s="48" t="s">
        <v>314</v>
      </c>
      <c r="L119" s="48" t="s">
        <v>50</v>
      </c>
      <c r="M119" s="47" t="s">
        <v>304</v>
      </c>
      <c r="N119" s="48" t="s">
        <v>281</v>
      </c>
      <c r="O119" s="48" t="s">
        <v>303</v>
      </c>
      <c r="P119" s="48" t="s">
        <v>50</v>
      </c>
      <c r="Q119" s="48" t="s">
        <v>50</v>
      </c>
      <c r="R119" s="49" t="s">
        <v>302</v>
      </c>
      <c r="S119" s="50" t="s">
        <v>280</v>
      </c>
      <c r="T119" s="50" t="s">
        <v>309</v>
      </c>
      <c r="U119" s="48" t="s">
        <v>50</v>
      </c>
      <c r="V119" s="50" t="s">
        <v>50</v>
      </c>
      <c r="W119" s="239"/>
      <c r="X119" s="240"/>
      <c r="Y119" s="241"/>
      <c r="Z119" s="242"/>
    </row>
    <row r="120" spans="1:26" ht="13.5" customHeight="1">
      <c r="A120" s="216">
        <v>19</v>
      </c>
      <c r="B120" s="51" t="s">
        <v>390</v>
      </c>
      <c r="C120" s="218" t="s">
        <v>298</v>
      </c>
      <c r="D120" s="219"/>
      <c r="E120" s="219"/>
      <c r="F120" s="219"/>
      <c r="G120" s="219"/>
      <c r="H120" s="221" t="s">
        <v>17</v>
      </c>
      <c r="I120" s="222"/>
      <c r="J120" s="222"/>
      <c r="K120" s="222"/>
      <c r="L120" s="222"/>
      <c r="M120" s="220" t="s">
        <v>274</v>
      </c>
      <c r="N120" s="219"/>
      <c r="O120" s="219"/>
      <c r="P120" s="219"/>
      <c r="Q120" s="219"/>
      <c r="R120" s="237" t="s">
        <v>274</v>
      </c>
      <c r="S120" s="238"/>
      <c r="T120" s="238"/>
      <c r="U120" s="219"/>
      <c r="V120" s="238"/>
      <c r="W120" s="223" t="s">
        <v>299</v>
      </c>
      <c r="X120" s="224"/>
      <c r="Y120" s="227">
        <v>6</v>
      </c>
      <c r="Z120" s="229">
        <v>1</v>
      </c>
    </row>
    <row r="121" spans="1:26" ht="13.5" customHeight="1">
      <c r="A121" s="236"/>
      <c r="B121" s="46" t="s">
        <v>135</v>
      </c>
      <c r="C121" s="55" t="s">
        <v>290</v>
      </c>
      <c r="D121" s="48" t="s">
        <v>330</v>
      </c>
      <c r="E121" s="48" t="s">
        <v>303</v>
      </c>
      <c r="F121" s="48" t="s">
        <v>304</v>
      </c>
      <c r="G121" s="48" t="s">
        <v>50</v>
      </c>
      <c r="H121" s="243" t="s">
        <v>10</v>
      </c>
      <c r="I121" s="244"/>
      <c r="J121" s="244"/>
      <c r="K121" s="244"/>
      <c r="L121" s="244"/>
      <c r="M121" s="47" t="s">
        <v>309</v>
      </c>
      <c r="N121" s="48" t="s">
        <v>330</v>
      </c>
      <c r="O121" s="48" t="s">
        <v>279</v>
      </c>
      <c r="P121" s="48" t="s">
        <v>50</v>
      </c>
      <c r="Q121" s="48" t="s">
        <v>50</v>
      </c>
      <c r="R121" s="47" t="s">
        <v>280</v>
      </c>
      <c r="S121" s="48" t="s">
        <v>278</v>
      </c>
      <c r="T121" s="48" t="s">
        <v>303</v>
      </c>
      <c r="U121" s="48" t="s">
        <v>50</v>
      </c>
      <c r="V121" s="48" t="s">
        <v>50</v>
      </c>
      <c r="W121" s="239"/>
      <c r="X121" s="240"/>
      <c r="Y121" s="241"/>
      <c r="Z121" s="242"/>
    </row>
    <row r="122" spans="1:26" ht="13.5" customHeight="1">
      <c r="A122" s="216">
        <v>52</v>
      </c>
      <c r="B122" s="51" t="s">
        <v>392</v>
      </c>
      <c r="C122" s="218" t="s">
        <v>282</v>
      </c>
      <c r="D122" s="219"/>
      <c r="E122" s="219"/>
      <c r="F122" s="219"/>
      <c r="G122" s="219"/>
      <c r="H122" s="220" t="s">
        <v>282</v>
      </c>
      <c r="I122" s="219"/>
      <c r="J122" s="219"/>
      <c r="K122" s="219"/>
      <c r="L122" s="219"/>
      <c r="M122" s="221" t="s">
        <v>17</v>
      </c>
      <c r="N122" s="222"/>
      <c r="O122" s="222"/>
      <c r="P122" s="222"/>
      <c r="Q122" s="222"/>
      <c r="R122" s="237" t="s">
        <v>282</v>
      </c>
      <c r="S122" s="238"/>
      <c r="T122" s="238"/>
      <c r="U122" s="238"/>
      <c r="V122" s="238"/>
      <c r="W122" s="223" t="s">
        <v>393</v>
      </c>
      <c r="X122" s="224"/>
      <c r="Y122" s="227">
        <v>3</v>
      </c>
      <c r="Z122" s="229">
        <v>4</v>
      </c>
    </row>
    <row r="123" spans="1:26" ht="13.5" customHeight="1">
      <c r="A123" s="236"/>
      <c r="B123" s="46" t="s">
        <v>391</v>
      </c>
      <c r="C123" s="55" t="s">
        <v>314</v>
      </c>
      <c r="D123" s="48" t="s">
        <v>289</v>
      </c>
      <c r="E123" s="48" t="s">
        <v>308</v>
      </c>
      <c r="F123" s="48" t="s">
        <v>50</v>
      </c>
      <c r="G123" s="48" t="s">
        <v>50</v>
      </c>
      <c r="H123" s="47" t="s">
        <v>312</v>
      </c>
      <c r="I123" s="48" t="s">
        <v>329</v>
      </c>
      <c r="J123" s="48" t="s">
        <v>285</v>
      </c>
      <c r="K123" s="48" t="s">
        <v>50</v>
      </c>
      <c r="L123" s="48" t="s">
        <v>50</v>
      </c>
      <c r="M123" s="243" t="s">
        <v>10</v>
      </c>
      <c r="N123" s="244"/>
      <c r="O123" s="244"/>
      <c r="P123" s="244"/>
      <c r="Q123" s="244"/>
      <c r="R123" s="47" t="s">
        <v>288</v>
      </c>
      <c r="S123" s="48" t="s">
        <v>314</v>
      </c>
      <c r="T123" s="48" t="s">
        <v>308</v>
      </c>
      <c r="U123" s="48" t="s">
        <v>50</v>
      </c>
      <c r="V123" s="48" t="s">
        <v>50</v>
      </c>
      <c r="W123" s="239"/>
      <c r="X123" s="240"/>
      <c r="Y123" s="241"/>
      <c r="Z123" s="242"/>
    </row>
    <row r="124" spans="1:26" ht="13.5" customHeight="1">
      <c r="A124" s="216">
        <v>33</v>
      </c>
      <c r="B124" s="51" t="s">
        <v>301</v>
      </c>
      <c r="C124" s="218" t="s">
        <v>282</v>
      </c>
      <c r="D124" s="219"/>
      <c r="E124" s="219"/>
      <c r="F124" s="219"/>
      <c r="G124" s="219"/>
      <c r="H124" s="220" t="s">
        <v>282</v>
      </c>
      <c r="I124" s="219"/>
      <c r="J124" s="219"/>
      <c r="K124" s="219"/>
      <c r="L124" s="219"/>
      <c r="M124" s="220" t="s">
        <v>274</v>
      </c>
      <c r="N124" s="219"/>
      <c r="O124" s="219"/>
      <c r="P124" s="219"/>
      <c r="Q124" s="219"/>
      <c r="R124" s="221" t="s">
        <v>17</v>
      </c>
      <c r="S124" s="222"/>
      <c r="T124" s="222"/>
      <c r="U124" s="222"/>
      <c r="V124" s="222"/>
      <c r="W124" s="223" t="s">
        <v>394</v>
      </c>
      <c r="X124" s="224"/>
      <c r="Y124" s="227">
        <v>4</v>
      </c>
      <c r="Z124" s="229">
        <v>3</v>
      </c>
    </row>
    <row r="125" spans="1:26" ht="13.5" customHeight="1" thickBot="1">
      <c r="A125" s="236"/>
      <c r="B125" s="57" t="s">
        <v>209</v>
      </c>
      <c r="C125" s="58" t="s">
        <v>307</v>
      </c>
      <c r="D125" s="59" t="s">
        <v>288</v>
      </c>
      <c r="E125" s="59" t="s">
        <v>312</v>
      </c>
      <c r="F125" s="59" t="s">
        <v>50</v>
      </c>
      <c r="G125" s="59" t="s">
        <v>50</v>
      </c>
      <c r="H125" s="60" t="s">
        <v>288</v>
      </c>
      <c r="I125" s="59" t="s">
        <v>284</v>
      </c>
      <c r="J125" s="59" t="s">
        <v>308</v>
      </c>
      <c r="K125" s="59" t="s">
        <v>50</v>
      </c>
      <c r="L125" s="59" t="s">
        <v>50</v>
      </c>
      <c r="M125" s="60" t="s">
        <v>280</v>
      </c>
      <c r="N125" s="59" t="s">
        <v>304</v>
      </c>
      <c r="O125" s="59" t="s">
        <v>303</v>
      </c>
      <c r="P125" s="59" t="s">
        <v>50</v>
      </c>
      <c r="Q125" s="59" t="s">
        <v>50</v>
      </c>
      <c r="R125" s="233" t="s">
        <v>10</v>
      </c>
      <c r="S125" s="234"/>
      <c r="T125" s="234"/>
      <c r="U125" s="234"/>
      <c r="V125" s="234"/>
      <c r="W125" s="225"/>
      <c r="X125" s="226"/>
      <c r="Y125" s="228"/>
      <c r="Z125" s="230"/>
    </row>
    <row r="126" spans="1:26" ht="13.5" customHeight="1">
      <c r="A126" s="61"/>
      <c r="B126" s="62" t="s">
        <v>21</v>
      </c>
      <c r="C126" s="63" t="s">
        <v>395</v>
      </c>
      <c r="D126" s="63"/>
      <c r="E126" s="63"/>
      <c r="F126" s="63"/>
      <c r="G126" s="63"/>
      <c r="H126" s="63"/>
      <c r="I126" s="235" t="s">
        <v>50</v>
      </c>
      <c r="J126" s="235"/>
      <c r="K126" s="235"/>
      <c r="L126" s="235"/>
      <c r="M126" s="232" t="s">
        <v>50</v>
      </c>
      <c r="N126" s="232"/>
      <c r="O126" s="64"/>
      <c r="P126" s="64"/>
      <c r="Q126" s="63" t="s">
        <v>396</v>
      </c>
      <c r="R126" s="63"/>
      <c r="S126" s="63"/>
      <c r="T126" s="63"/>
      <c r="U126" s="63"/>
      <c r="V126" s="63"/>
      <c r="W126" s="235" t="s">
        <v>50</v>
      </c>
      <c r="X126" s="235"/>
      <c r="Y126" s="235"/>
      <c r="Z126" s="65" t="s">
        <v>50</v>
      </c>
    </row>
    <row r="127" spans="1:26" ht="13.5" customHeight="1">
      <c r="A127" s="61"/>
      <c r="B127" s="62" t="s">
        <v>22</v>
      </c>
      <c r="C127" s="66" t="s">
        <v>397</v>
      </c>
      <c r="D127" s="66"/>
      <c r="E127" s="66"/>
      <c r="F127" s="66"/>
      <c r="G127" s="66"/>
      <c r="H127" s="66"/>
      <c r="I127" s="231" t="s">
        <v>50</v>
      </c>
      <c r="J127" s="231"/>
      <c r="K127" s="231"/>
      <c r="L127" s="231"/>
      <c r="M127" s="232" t="s">
        <v>50</v>
      </c>
      <c r="N127" s="232"/>
      <c r="O127" s="67"/>
      <c r="P127" s="67"/>
      <c r="Q127" s="66" t="s">
        <v>398</v>
      </c>
      <c r="R127" s="66"/>
      <c r="S127" s="66"/>
      <c r="T127" s="66"/>
      <c r="U127" s="66"/>
      <c r="V127" s="66"/>
      <c r="W127" s="231" t="s">
        <v>50</v>
      </c>
      <c r="X127" s="231"/>
      <c r="Y127" s="231"/>
      <c r="Z127" s="65" t="s">
        <v>50</v>
      </c>
    </row>
    <row r="128" spans="1:26" ht="13.5" customHeight="1">
      <c r="A128" s="61"/>
      <c r="B128" s="62" t="s">
        <v>23</v>
      </c>
      <c r="C128" s="66" t="s">
        <v>399</v>
      </c>
      <c r="D128" s="66"/>
      <c r="E128" s="66"/>
      <c r="F128" s="66"/>
      <c r="G128" s="66"/>
      <c r="H128" s="66"/>
      <c r="I128" s="231" t="s">
        <v>50</v>
      </c>
      <c r="J128" s="231"/>
      <c r="K128" s="231"/>
      <c r="L128" s="231"/>
      <c r="M128" s="232" t="s">
        <v>50</v>
      </c>
      <c r="N128" s="232"/>
      <c r="O128" s="64"/>
      <c r="P128" s="64"/>
      <c r="Q128" s="66" t="s">
        <v>400</v>
      </c>
      <c r="R128" s="66"/>
      <c r="S128" s="66"/>
      <c r="T128" s="66"/>
      <c r="U128" s="66"/>
      <c r="V128" s="66"/>
      <c r="W128" s="231" t="s">
        <v>50</v>
      </c>
      <c r="X128" s="231"/>
      <c r="Y128" s="231"/>
      <c r="Z128" s="65" t="s">
        <v>50</v>
      </c>
    </row>
    <row r="129" spans="1:26" ht="19.5" customHeight="1">
      <c r="A129" s="261" t="s">
        <v>0</v>
      </c>
      <c r="B129" s="261"/>
      <c r="C129" s="261"/>
      <c r="D129" s="261"/>
      <c r="E129" s="261"/>
      <c r="F129" s="261"/>
      <c r="G129" s="261"/>
      <c r="H129" s="261"/>
      <c r="I129" s="261"/>
      <c r="J129" s="261"/>
      <c r="K129" s="261"/>
      <c r="L129" s="261"/>
      <c r="M129" s="261"/>
      <c r="N129" s="261"/>
      <c r="O129" s="261"/>
      <c r="P129" s="261"/>
      <c r="Q129" s="261"/>
      <c r="R129" s="261"/>
      <c r="S129" s="261"/>
      <c r="T129" s="261"/>
      <c r="U129" s="261"/>
      <c r="V129" s="261"/>
      <c r="W129" s="261"/>
      <c r="X129" s="261"/>
      <c r="Y129" s="261"/>
      <c r="Z129" s="261"/>
    </row>
    <row r="130" spans="1:26" ht="19.5" customHeight="1">
      <c r="A130" s="32"/>
      <c r="B130" s="33"/>
      <c r="C130" s="33"/>
      <c r="D130" s="31"/>
      <c r="E130" s="31"/>
      <c r="F130" s="262" t="s">
        <v>272</v>
      </c>
      <c r="G130" s="262"/>
      <c r="H130" s="262"/>
      <c r="I130" s="262"/>
      <c r="J130" s="262"/>
      <c r="K130" s="262"/>
      <c r="L130" s="262"/>
      <c r="M130" s="262"/>
      <c r="N130" s="262"/>
      <c r="O130" s="262"/>
      <c r="P130" s="262"/>
      <c r="Q130" s="262"/>
      <c r="R130" s="34"/>
      <c r="S130" s="29"/>
      <c r="T130" s="29"/>
      <c r="U130" s="263" t="s">
        <v>4</v>
      </c>
      <c r="V130" s="263"/>
      <c r="W130" s="263"/>
      <c r="X130" s="263"/>
      <c r="Y130" s="263"/>
      <c r="Z130" s="263"/>
    </row>
    <row r="131" spans="1:26" ht="16.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64"/>
      <c r="Z131" s="264"/>
    </row>
    <row r="132" spans="1:26" ht="15" customHeight="1" thickBot="1">
      <c r="A132" s="36" t="s">
        <v>38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ht="13.5" customHeight="1" thickBot="1">
      <c r="A133" s="39" t="s">
        <v>12</v>
      </c>
      <c r="B133" s="40" t="s">
        <v>13</v>
      </c>
      <c r="C133" s="253">
        <v>9</v>
      </c>
      <c r="D133" s="254"/>
      <c r="E133" s="254"/>
      <c r="F133" s="254"/>
      <c r="G133" s="254"/>
      <c r="H133" s="255">
        <v>32</v>
      </c>
      <c r="I133" s="254"/>
      <c r="J133" s="254"/>
      <c r="K133" s="254"/>
      <c r="L133" s="254"/>
      <c r="M133" s="255">
        <v>64</v>
      </c>
      <c r="N133" s="254"/>
      <c r="O133" s="254"/>
      <c r="P133" s="254"/>
      <c r="Q133" s="254"/>
      <c r="R133" s="255">
        <v>44</v>
      </c>
      <c r="S133" s="254"/>
      <c r="T133" s="254"/>
      <c r="U133" s="254"/>
      <c r="V133" s="254"/>
      <c r="W133" s="256" t="s">
        <v>14</v>
      </c>
      <c r="X133" s="257"/>
      <c r="Y133" s="41" t="s">
        <v>15</v>
      </c>
      <c r="Z133" s="42" t="s">
        <v>16</v>
      </c>
    </row>
    <row r="134" spans="1:26" ht="13.5" customHeight="1" thickTop="1">
      <c r="A134" s="216">
        <v>9</v>
      </c>
      <c r="B134" s="43" t="s">
        <v>401</v>
      </c>
      <c r="C134" s="245" t="s">
        <v>17</v>
      </c>
      <c r="D134" s="246"/>
      <c r="E134" s="246"/>
      <c r="F134" s="246"/>
      <c r="G134" s="247"/>
      <c r="H134" s="248" t="s">
        <v>298</v>
      </c>
      <c r="I134" s="249"/>
      <c r="J134" s="249"/>
      <c r="K134" s="249"/>
      <c r="L134" s="249"/>
      <c r="M134" s="248" t="s">
        <v>274</v>
      </c>
      <c r="N134" s="249"/>
      <c r="O134" s="249"/>
      <c r="P134" s="249"/>
      <c r="Q134" s="249"/>
      <c r="R134" s="248" t="s">
        <v>298</v>
      </c>
      <c r="S134" s="249"/>
      <c r="T134" s="249"/>
      <c r="U134" s="249"/>
      <c r="V134" s="249"/>
      <c r="W134" s="250" t="s">
        <v>404</v>
      </c>
      <c r="X134" s="251"/>
      <c r="Y134" s="252">
        <v>6</v>
      </c>
      <c r="Z134" s="260">
        <v>1</v>
      </c>
    </row>
    <row r="135" spans="1:26" ht="13.5" customHeight="1">
      <c r="A135" s="236"/>
      <c r="B135" s="46" t="s">
        <v>79</v>
      </c>
      <c r="C135" s="258" t="s">
        <v>10</v>
      </c>
      <c r="D135" s="244"/>
      <c r="E135" s="244"/>
      <c r="F135" s="244"/>
      <c r="G135" s="259"/>
      <c r="H135" s="47" t="s">
        <v>312</v>
      </c>
      <c r="I135" s="48" t="s">
        <v>309</v>
      </c>
      <c r="J135" s="48" t="s">
        <v>280</v>
      </c>
      <c r="K135" s="48" t="s">
        <v>341</v>
      </c>
      <c r="L135" s="48" t="s">
        <v>50</v>
      </c>
      <c r="M135" s="47" t="s">
        <v>280</v>
      </c>
      <c r="N135" s="48" t="s">
        <v>303</v>
      </c>
      <c r="O135" s="48" t="s">
        <v>280</v>
      </c>
      <c r="P135" s="48" t="s">
        <v>50</v>
      </c>
      <c r="Q135" s="48" t="s">
        <v>50</v>
      </c>
      <c r="R135" s="49" t="s">
        <v>329</v>
      </c>
      <c r="S135" s="50" t="s">
        <v>279</v>
      </c>
      <c r="T135" s="50" t="s">
        <v>303</v>
      </c>
      <c r="U135" s="48" t="s">
        <v>341</v>
      </c>
      <c r="V135" s="50" t="s">
        <v>50</v>
      </c>
      <c r="W135" s="239"/>
      <c r="X135" s="240"/>
      <c r="Y135" s="241"/>
      <c r="Z135" s="242"/>
    </row>
    <row r="136" spans="1:26" ht="13.5" customHeight="1">
      <c r="A136" s="216">
        <v>32</v>
      </c>
      <c r="B136" s="51" t="s">
        <v>406</v>
      </c>
      <c r="C136" s="218" t="s">
        <v>305</v>
      </c>
      <c r="D136" s="219"/>
      <c r="E136" s="219"/>
      <c r="F136" s="219"/>
      <c r="G136" s="219"/>
      <c r="H136" s="221" t="s">
        <v>17</v>
      </c>
      <c r="I136" s="222"/>
      <c r="J136" s="222"/>
      <c r="K136" s="222"/>
      <c r="L136" s="222"/>
      <c r="M136" s="220" t="s">
        <v>342</v>
      </c>
      <c r="N136" s="219"/>
      <c r="O136" s="219"/>
      <c r="P136" s="219"/>
      <c r="Q136" s="219"/>
      <c r="R136" s="237" t="s">
        <v>305</v>
      </c>
      <c r="S136" s="238"/>
      <c r="T136" s="238"/>
      <c r="U136" s="219"/>
      <c r="V136" s="238"/>
      <c r="W136" s="223" t="s">
        <v>407</v>
      </c>
      <c r="X136" s="224"/>
      <c r="Y136" s="227">
        <v>4</v>
      </c>
      <c r="Z136" s="229">
        <v>4</v>
      </c>
    </row>
    <row r="137" spans="1:26" ht="13.5" customHeight="1">
      <c r="A137" s="236"/>
      <c r="B137" s="46" t="s">
        <v>405</v>
      </c>
      <c r="C137" s="55" t="s">
        <v>309</v>
      </c>
      <c r="D137" s="48" t="s">
        <v>312</v>
      </c>
      <c r="E137" s="48" t="s">
        <v>288</v>
      </c>
      <c r="F137" s="48" t="s">
        <v>344</v>
      </c>
      <c r="G137" s="48" t="s">
        <v>50</v>
      </c>
      <c r="H137" s="243" t="s">
        <v>10</v>
      </c>
      <c r="I137" s="244"/>
      <c r="J137" s="244"/>
      <c r="K137" s="244"/>
      <c r="L137" s="244"/>
      <c r="M137" s="47" t="s">
        <v>307</v>
      </c>
      <c r="N137" s="48" t="s">
        <v>280</v>
      </c>
      <c r="O137" s="48" t="s">
        <v>307</v>
      </c>
      <c r="P137" s="48" t="s">
        <v>286</v>
      </c>
      <c r="Q137" s="48" t="s">
        <v>18</v>
      </c>
      <c r="R137" s="47" t="s">
        <v>284</v>
      </c>
      <c r="S137" s="48" t="s">
        <v>302</v>
      </c>
      <c r="T137" s="48" t="s">
        <v>284</v>
      </c>
      <c r="U137" s="48" t="s">
        <v>307</v>
      </c>
      <c r="V137" s="48" t="s">
        <v>50</v>
      </c>
      <c r="W137" s="239"/>
      <c r="X137" s="240"/>
      <c r="Y137" s="241"/>
      <c r="Z137" s="242"/>
    </row>
    <row r="138" spans="1:26" ht="13.5" customHeight="1">
      <c r="A138" s="216">
        <v>64</v>
      </c>
      <c r="B138" s="51" t="s">
        <v>301</v>
      </c>
      <c r="C138" s="218" t="s">
        <v>282</v>
      </c>
      <c r="D138" s="219"/>
      <c r="E138" s="219"/>
      <c r="F138" s="219"/>
      <c r="G138" s="219"/>
      <c r="H138" s="220" t="s">
        <v>345</v>
      </c>
      <c r="I138" s="219"/>
      <c r="J138" s="219"/>
      <c r="K138" s="219"/>
      <c r="L138" s="219"/>
      <c r="M138" s="221" t="s">
        <v>17</v>
      </c>
      <c r="N138" s="222"/>
      <c r="O138" s="222"/>
      <c r="P138" s="222"/>
      <c r="Q138" s="222"/>
      <c r="R138" s="237" t="s">
        <v>342</v>
      </c>
      <c r="S138" s="238"/>
      <c r="T138" s="238"/>
      <c r="U138" s="238"/>
      <c r="V138" s="238"/>
      <c r="W138" s="223" t="s">
        <v>407</v>
      </c>
      <c r="X138" s="224"/>
      <c r="Y138" s="227">
        <v>4</v>
      </c>
      <c r="Z138" s="229">
        <v>3</v>
      </c>
    </row>
    <row r="139" spans="1:26" ht="13.5" customHeight="1">
      <c r="A139" s="236"/>
      <c r="B139" s="46" t="s">
        <v>259</v>
      </c>
      <c r="C139" s="55" t="s">
        <v>288</v>
      </c>
      <c r="D139" s="48" t="s">
        <v>308</v>
      </c>
      <c r="E139" s="48" t="s">
        <v>288</v>
      </c>
      <c r="F139" s="48" t="s">
        <v>50</v>
      </c>
      <c r="G139" s="48" t="s">
        <v>50</v>
      </c>
      <c r="H139" s="47" t="s">
        <v>302</v>
      </c>
      <c r="I139" s="48" t="s">
        <v>288</v>
      </c>
      <c r="J139" s="48" t="s">
        <v>302</v>
      </c>
      <c r="K139" s="48" t="s">
        <v>290</v>
      </c>
      <c r="L139" s="48" t="s">
        <v>28</v>
      </c>
      <c r="M139" s="243" t="s">
        <v>10</v>
      </c>
      <c r="N139" s="244"/>
      <c r="O139" s="244"/>
      <c r="P139" s="244"/>
      <c r="Q139" s="244"/>
      <c r="R139" s="47" t="s">
        <v>290</v>
      </c>
      <c r="S139" s="48" t="s">
        <v>279</v>
      </c>
      <c r="T139" s="48" t="s">
        <v>308</v>
      </c>
      <c r="U139" s="48" t="s">
        <v>286</v>
      </c>
      <c r="V139" s="48" t="s">
        <v>25</v>
      </c>
      <c r="W139" s="239"/>
      <c r="X139" s="240"/>
      <c r="Y139" s="241"/>
      <c r="Z139" s="242"/>
    </row>
    <row r="140" spans="1:26" ht="13.5" customHeight="1">
      <c r="A140" s="216">
        <v>44</v>
      </c>
      <c r="B140" s="51" t="s">
        <v>403</v>
      </c>
      <c r="C140" s="218" t="s">
        <v>305</v>
      </c>
      <c r="D140" s="219"/>
      <c r="E140" s="219"/>
      <c r="F140" s="219"/>
      <c r="G140" s="219"/>
      <c r="H140" s="220" t="s">
        <v>298</v>
      </c>
      <c r="I140" s="219"/>
      <c r="J140" s="219"/>
      <c r="K140" s="219"/>
      <c r="L140" s="219"/>
      <c r="M140" s="220" t="s">
        <v>345</v>
      </c>
      <c r="N140" s="219"/>
      <c r="O140" s="219"/>
      <c r="P140" s="219"/>
      <c r="Q140" s="219"/>
      <c r="R140" s="221" t="s">
        <v>17</v>
      </c>
      <c r="S140" s="222"/>
      <c r="T140" s="222"/>
      <c r="U140" s="222"/>
      <c r="V140" s="222"/>
      <c r="W140" s="223" t="s">
        <v>408</v>
      </c>
      <c r="X140" s="224"/>
      <c r="Y140" s="227">
        <v>4</v>
      </c>
      <c r="Z140" s="229">
        <v>2</v>
      </c>
    </row>
    <row r="141" spans="1:26" ht="13.5" customHeight="1" thickBot="1">
      <c r="A141" s="236"/>
      <c r="B141" s="57" t="s">
        <v>402</v>
      </c>
      <c r="C141" s="58" t="s">
        <v>330</v>
      </c>
      <c r="D141" s="59" t="s">
        <v>285</v>
      </c>
      <c r="E141" s="59" t="s">
        <v>308</v>
      </c>
      <c r="F141" s="59" t="s">
        <v>344</v>
      </c>
      <c r="G141" s="59" t="s">
        <v>50</v>
      </c>
      <c r="H141" s="60" t="s">
        <v>278</v>
      </c>
      <c r="I141" s="59" t="s">
        <v>307</v>
      </c>
      <c r="J141" s="59" t="s">
        <v>278</v>
      </c>
      <c r="K141" s="59" t="s">
        <v>302</v>
      </c>
      <c r="L141" s="59" t="s">
        <v>50</v>
      </c>
      <c r="M141" s="60" t="s">
        <v>286</v>
      </c>
      <c r="N141" s="59" t="s">
        <v>285</v>
      </c>
      <c r="O141" s="59" t="s">
        <v>303</v>
      </c>
      <c r="P141" s="59" t="s">
        <v>290</v>
      </c>
      <c r="Q141" s="59" t="s">
        <v>26</v>
      </c>
      <c r="R141" s="233" t="s">
        <v>10</v>
      </c>
      <c r="S141" s="234"/>
      <c r="T141" s="234"/>
      <c r="U141" s="234"/>
      <c r="V141" s="234"/>
      <c r="W141" s="225"/>
      <c r="X141" s="226"/>
      <c r="Y141" s="228"/>
      <c r="Z141" s="230"/>
    </row>
    <row r="142" spans="1:26" ht="13.5" customHeight="1">
      <c r="A142" s="61"/>
      <c r="B142" s="62" t="s">
        <v>21</v>
      </c>
      <c r="C142" s="63" t="s">
        <v>409</v>
      </c>
      <c r="D142" s="63"/>
      <c r="E142" s="63"/>
      <c r="F142" s="63"/>
      <c r="G142" s="63"/>
      <c r="H142" s="63"/>
      <c r="I142" s="235" t="s">
        <v>50</v>
      </c>
      <c r="J142" s="235"/>
      <c r="K142" s="235"/>
      <c r="L142" s="235"/>
      <c r="M142" s="232" t="s">
        <v>50</v>
      </c>
      <c r="N142" s="232"/>
      <c r="O142" s="64"/>
      <c r="P142" s="64"/>
      <c r="Q142" s="63" t="s">
        <v>410</v>
      </c>
      <c r="R142" s="63"/>
      <c r="S142" s="63"/>
      <c r="T142" s="63"/>
      <c r="U142" s="63"/>
      <c r="V142" s="63"/>
      <c r="W142" s="235" t="s">
        <v>50</v>
      </c>
      <c r="X142" s="235"/>
      <c r="Y142" s="235"/>
      <c r="Z142" s="65" t="s">
        <v>50</v>
      </c>
    </row>
    <row r="143" spans="1:26" ht="13.5" customHeight="1">
      <c r="A143" s="61"/>
      <c r="B143" s="62" t="s">
        <v>22</v>
      </c>
      <c r="C143" s="66" t="s">
        <v>411</v>
      </c>
      <c r="D143" s="66"/>
      <c r="E143" s="66"/>
      <c r="F143" s="66"/>
      <c r="G143" s="66"/>
      <c r="H143" s="66"/>
      <c r="I143" s="231" t="s">
        <v>50</v>
      </c>
      <c r="J143" s="231"/>
      <c r="K143" s="231"/>
      <c r="L143" s="231"/>
      <c r="M143" s="232" t="s">
        <v>50</v>
      </c>
      <c r="N143" s="232"/>
      <c r="O143" s="67"/>
      <c r="P143" s="67"/>
      <c r="Q143" s="66" t="s">
        <v>412</v>
      </c>
      <c r="R143" s="66"/>
      <c r="S143" s="66"/>
      <c r="T143" s="66"/>
      <c r="U143" s="66"/>
      <c r="V143" s="66"/>
      <c r="W143" s="231" t="s">
        <v>50</v>
      </c>
      <c r="X143" s="231"/>
      <c r="Y143" s="231"/>
      <c r="Z143" s="65" t="s">
        <v>50</v>
      </c>
    </row>
    <row r="144" spans="1:26" ht="13.5" customHeight="1">
      <c r="A144" s="61"/>
      <c r="B144" s="62" t="s">
        <v>23</v>
      </c>
      <c r="C144" s="66" t="s">
        <v>413</v>
      </c>
      <c r="D144" s="66"/>
      <c r="E144" s="66"/>
      <c r="F144" s="66"/>
      <c r="G144" s="66"/>
      <c r="H144" s="66"/>
      <c r="I144" s="231" t="s">
        <v>50</v>
      </c>
      <c r="J144" s="231"/>
      <c r="K144" s="231"/>
      <c r="L144" s="231"/>
      <c r="M144" s="232" t="s">
        <v>50</v>
      </c>
      <c r="N144" s="232"/>
      <c r="O144" s="64"/>
      <c r="P144" s="64"/>
      <c r="Q144" s="66" t="s">
        <v>414</v>
      </c>
      <c r="R144" s="66"/>
      <c r="S144" s="66"/>
      <c r="T144" s="66"/>
      <c r="U144" s="66"/>
      <c r="V144" s="66"/>
      <c r="W144" s="231" t="s">
        <v>50</v>
      </c>
      <c r="X144" s="231"/>
      <c r="Y144" s="231"/>
      <c r="Z144" s="65" t="s">
        <v>50</v>
      </c>
    </row>
    <row r="145" spans="1:26" ht="13.5" customHeight="1">
      <c r="A145" s="61"/>
      <c r="B145" s="62"/>
      <c r="C145" s="66"/>
      <c r="D145" s="66"/>
      <c r="E145" s="66"/>
      <c r="F145" s="66"/>
      <c r="G145" s="66"/>
      <c r="H145" s="66"/>
      <c r="I145" s="68"/>
      <c r="J145" s="68"/>
      <c r="K145" s="68"/>
      <c r="L145" s="68"/>
      <c r="M145" s="69"/>
      <c r="N145" s="69"/>
      <c r="O145" s="64"/>
      <c r="P145" s="64"/>
      <c r="Q145" s="66"/>
      <c r="R145" s="66"/>
      <c r="S145" s="66"/>
      <c r="T145" s="66"/>
      <c r="U145" s="66"/>
      <c r="V145" s="66"/>
      <c r="W145" s="70"/>
      <c r="X145" s="70"/>
      <c r="Y145" s="70"/>
      <c r="Z145" s="65"/>
    </row>
    <row r="146" spans="1:26" ht="13.5" customHeight="1">
      <c r="A146" s="61"/>
      <c r="B146" s="62"/>
      <c r="C146" s="66"/>
      <c r="D146" s="66"/>
      <c r="E146" s="66"/>
      <c r="F146" s="66"/>
      <c r="G146" s="66"/>
      <c r="H146" s="66"/>
      <c r="I146" s="68"/>
      <c r="J146" s="68"/>
      <c r="K146" s="68"/>
      <c r="L146" s="68"/>
      <c r="M146" s="69"/>
      <c r="N146" s="69"/>
      <c r="O146" s="64"/>
      <c r="P146" s="64"/>
      <c r="Q146" s="66"/>
      <c r="R146" s="66"/>
      <c r="S146" s="66"/>
      <c r="T146" s="66"/>
      <c r="U146" s="66"/>
      <c r="V146" s="66"/>
      <c r="W146" s="70"/>
      <c r="X146" s="70"/>
      <c r="Y146" s="70"/>
      <c r="Z146" s="65"/>
    </row>
    <row r="147" spans="1:26" ht="13.5" customHeight="1">
      <c r="A147" s="71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</row>
    <row r="148" spans="1:26" ht="15" customHeight="1" thickBot="1">
      <c r="A148" s="36" t="s">
        <v>39</v>
      </c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ht="13.5" customHeight="1" thickBot="1">
      <c r="A149" s="39" t="s">
        <v>12</v>
      </c>
      <c r="B149" s="40" t="s">
        <v>13</v>
      </c>
      <c r="C149" s="253">
        <v>10</v>
      </c>
      <c r="D149" s="254"/>
      <c r="E149" s="254"/>
      <c r="F149" s="254"/>
      <c r="G149" s="254"/>
      <c r="H149" s="255">
        <v>30</v>
      </c>
      <c r="I149" s="254"/>
      <c r="J149" s="254"/>
      <c r="K149" s="254"/>
      <c r="L149" s="254"/>
      <c r="M149" s="255">
        <v>60</v>
      </c>
      <c r="N149" s="254"/>
      <c r="O149" s="254"/>
      <c r="P149" s="254"/>
      <c r="Q149" s="254"/>
      <c r="R149" s="255">
        <v>47</v>
      </c>
      <c r="S149" s="254"/>
      <c r="T149" s="254"/>
      <c r="U149" s="254"/>
      <c r="V149" s="254"/>
      <c r="W149" s="256" t="s">
        <v>14</v>
      </c>
      <c r="X149" s="257"/>
      <c r="Y149" s="41" t="s">
        <v>15</v>
      </c>
      <c r="Z149" s="42" t="s">
        <v>16</v>
      </c>
    </row>
    <row r="150" spans="1:26" ht="13.5" customHeight="1" thickTop="1">
      <c r="A150" s="216">
        <v>10</v>
      </c>
      <c r="B150" s="43" t="s">
        <v>416</v>
      </c>
      <c r="C150" s="245" t="s">
        <v>17</v>
      </c>
      <c r="D150" s="246"/>
      <c r="E150" s="246"/>
      <c r="F150" s="246"/>
      <c r="G150" s="247"/>
      <c r="H150" s="248" t="s">
        <v>274</v>
      </c>
      <c r="I150" s="249"/>
      <c r="J150" s="249"/>
      <c r="K150" s="249"/>
      <c r="L150" s="249"/>
      <c r="M150" s="248" t="s">
        <v>274</v>
      </c>
      <c r="N150" s="249"/>
      <c r="O150" s="249"/>
      <c r="P150" s="249"/>
      <c r="Q150" s="249"/>
      <c r="R150" s="248" t="s">
        <v>298</v>
      </c>
      <c r="S150" s="249"/>
      <c r="T150" s="249"/>
      <c r="U150" s="249"/>
      <c r="V150" s="249"/>
      <c r="W150" s="250" t="s">
        <v>299</v>
      </c>
      <c r="X150" s="251"/>
      <c r="Y150" s="252">
        <v>6</v>
      </c>
      <c r="Z150" s="260">
        <v>1</v>
      </c>
    </row>
    <row r="151" spans="1:26" ht="13.5" customHeight="1">
      <c r="A151" s="236"/>
      <c r="B151" s="46" t="s">
        <v>415</v>
      </c>
      <c r="C151" s="258" t="s">
        <v>10</v>
      </c>
      <c r="D151" s="244"/>
      <c r="E151" s="244"/>
      <c r="F151" s="244"/>
      <c r="G151" s="259"/>
      <c r="H151" s="47" t="s">
        <v>304</v>
      </c>
      <c r="I151" s="48" t="s">
        <v>278</v>
      </c>
      <c r="J151" s="48" t="s">
        <v>280</v>
      </c>
      <c r="K151" s="48" t="s">
        <v>50</v>
      </c>
      <c r="L151" s="48" t="s">
        <v>50</v>
      </c>
      <c r="M151" s="47" t="s">
        <v>280</v>
      </c>
      <c r="N151" s="48" t="s">
        <v>309</v>
      </c>
      <c r="O151" s="48" t="s">
        <v>303</v>
      </c>
      <c r="P151" s="48" t="s">
        <v>50</v>
      </c>
      <c r="Q151" s="48" t="s">
        <v>50</v>
      </c>
      <c r="R151" s="49" t="s">
        <v>290</v>
      </c>
      <c r="S151" s="50" t="s">
        <v>302</v>
      </c>
      <c r="T151" s="50" t="s">
        <v>303</v>
      </c>
      <c r="U151" s="48" t="s">
        <v>303</v>
      </c>
      <c r="V151" s="50" t="s">
        <v>50</v>
      </c>
      <c r="W151" s="239"/>
      <c r="X151" s="240"/>
      <c r="Y151" s="241"/>
      <c r="Z151" s="242"/>
    </row>
    <row r="152" spans="1:26" ht="13.5" customHeight="1">
      <c r="A152" s="216">
        <v>30</v>
      </c>
      <c r="B152" s="51" t="s">
        <v>295</v>
      </c>
      <c r="C152" s="218" t="s">
        <v>282</v>
      </c>
      <c r="D152" s="219"/>
      <c r="E152" s="219"/>
      <c r="F152" s="219"/>
      <c r="G152" s="219"/>
      <c r="H152" s="221" t="s">
        <v>17</v>
      </c>
      <c r="I152" s="222"/>
      <c r="J152" s="222"/>
      <c r="K152" s="222"/>
      <c r="L152" s="222"/>
      <c r="M152" s="220" t="s">
        <v>298</v>
      </c>
      <c r="N152" s="219"/>
      <c r="O152" s="219"/>
      <c r="P152" s="219"/>
      <c r="Q152" s="219"/>
      <c r="R152" s="237" t="s">
        <v>342</v>
      </c>
      <c r="S152" s="238"/>
      <c r="T152" s="238"/>
      <c r="U152" s="219"/>
      <c r="V152" s="238"/>
      <c r="W152" s="223" t="s">
        <v>357</v>
      </c>
      <c r="X152" s="224"/>
      <c r="Y152" s="227">
        <v>5</v>
      </c>
      <c r="Z152" s="229">
        <v>2</v>
      </c>
    </row>
    <row r="153" spans="1:26" ht="13.5" customHeight="1">
      <c r="A153" s="236"/>
      <c r="B153" s="46" t="s">
        <v>161</v>
      </c>
      <c r="C153" s="55" t="s">
        <v>314</v>
      </c>
      <c r="D153" s="48" t="s">
        <v>284</v>
      </c>
      <c r="E153" s="48" t="s">
        <v>288</v>
      </c>
      <c r="F153" s="48" t="s">
        <v>50</v>
      </c>
      <c r="G153" s="48" t="s">
        <v>50</v>
      </c>
      <c r="H153" s="243" t="s">
        <v>10</v>
      </c>
      <c r="I153" s="244"/>
      <c r="J153" s="244"/>
      <c r="K153" s="244"/>
      <c r="L153" s="244"/>
      <c r="M153" s="47" t="s">
        <v>290</v>
      </c>
      <c r="N153" s="48" t="s">
        <v>278</v>
      </c>
      <c r="O153" s="48" t="s">
        <v>280</v>
      </c>
      <c r="P153" s="48" t="s">
        <v>302</v>
      </c>
      <c r="Q153" s="48" t="s">
        <v>50</v>
      </c>
      <c r="R153" s="47" t="s">
        <v>280</v>
      </c>
      <c r="S153" s="48" t="s">
        <v>315</v>
      </c>
      <c r="T153" s="48" t="s">
        <v>326</v>
      </c>
      <c r="U153" s="48" t="s">
        <v>341</v>
      </c>
      <c r="V153" s="48" t="s">
        <v>25</v>
      </c>
      <c r="W153" s="239"/>
      <c r="X153" s="240"/>
      <c r="Y153" s="241"/>
      <c r="Z153" s="242"/>
    </row>
    <row r="154" spans="1:26" ht="13.5" customHeight="1">
      <c r="A154" s="216">
        <v>60</v>
      </c>
      <c r="B154" s="51" t="s">
        <v>418</v>
      </c>
      <c r="C154" s="218" t="s">
        <v>282</v>
      </c>
      <c r="D154" s="219"/>
      <c r="E154" s="219"/>
      <c r="F154" s="219"/>
      <c r="G154" s="219"/>
      <c r="H154" s="220" t="s">
        <v>305</v>
      </c>
      <c r="I154" s="219"/>
      <c r="J154" s="219"/>
      <c r="K154" s="219"/>
      <c r="L154" s="219"/>
      <c r="M154" s="221" t="s">
        <v>17</v>
      </c>
      <c r="N154" s="222"/>
      <c r="O154" s="222"/>
      <c r="P154" s="222"/>
      <c r="Q154" s="222"/>
      <c r="R154" s="237" t="s">
        <v>282</v>
      </c>
      <c r="S154" s="238"/>
      <c r="T154" s="238"/>
      <c r="U154" s="238"/>
      <c r="V154" s="238"/>
      <c r="W154" s="223" t="s">
        <v>311</v>
      </c>
      <c r="X154" s="224"/>
      <c r="Y154" s="227">
        <v>3</v>
      </c>
      <c r="Z154" s="229">
        <v>4</v>
      </c>
    </row>
    <row r="155" spans="1:26" ht="13.5" customHeight="1">
      <c r="A155" s="236"/>
      <c r="B155" s="46" t="s">
        <v>417</v>
      </c>
      <c r="C155" s="55" t="s">
        <v>288</v>
      </c>
      <c r="D155" s="48" t="s">
        <v>312</v>
      </c>
      <c r="E155" s="48" t="s">
        <v>308</v>
      </c>
      <c r="F155" s="48" t="s">
        <v>50</v>
      </c>
      <c r="G155" s="48" t="s">
        <v>50</v>
      </c>
      <c r="H155" s="47" t="s">
        <v>286</v>
      </c>
      <c r="I155" s="48" t="s">
        <v>284</v>
      </c>
      <c r="J155" s="48" t="s">
        <v>288</v>
      </c>
      <c r="K155" s="48" t="s">
        <v>307</v>
      </c>
      <c r="L155" s="48" t="s">
        <v>50</v>
      </c>
      <c r="M155" s="243" t="s">
        <v>10</v>
      </c>
      <c r="N155" s="244"/>
      <c r="O155" s="244"/>
      <c r="P155" s="244"/>
      <c r="Q155" s="244"/>
      <c r="R155" s="47" t="s">
        <v>307</v>
      </c>
      <c r="S155" s="48" t="s">
        <v>290</v>
      </c>
      <c r="T155" s="48" t="s">
        <v>312</v>
      </c>
      <c r="U155" s="48" t="s">
        <v>50</v>
      </c>
      <c r="V155" s="48" t="s">
        <v>50</v>
      </c>
      <c r="W155" s="239"/>
      <c r="X155" s="240"/>
      <c r="Y155" s="241"/>
      <c r="Z155" s="242"/>
    </row>
    <row r="156" spans="1:26" ht="13.5" customHeight="1">
      <c r="A156" s="216">
        <v>47</v>
      </c>
      <c r="B156" s="51" t="s">
        <v>379</v>
      </c>
      <c r="C156" s="218" t="s">
        <v>305</v>
      </c>
      <c r="D156" s="219"/>
      <c r="E156" s="219"/>
      <c r="F156" s="219"/>
      <c r="G156" s="219"/>
      <c r="H156" s="220" t="s">
        <v>345</v>
      </c>
      <c r="I156" s="219"/>
      <c r="J156" s="219"/>
      <c r="K156" s="219"/>
      <c r="L156" s="219"/>
      <c r="M156" s="220" t="s">
        <v>274</v>
      </c>
      <c r="N156" s="219"/>
      <c r="O156" s="219"/>
      <c r="P156" s="219"/>
      <c r="Q156" s="219"/>
      <c r="R156" s="221" t="s">
        <v>17</v>
      </c>
      <c r="S156" s="222"/>
      <c r="T156" s="222"/>
      <c r="U156" s="222"/>
      <c r="V156" s="222"/>
      <c r="W156" s="223" t="s">
        <v>357</v>
      </c>
      <c r="X156" s="224"/>
      <c r="Y156" s="227">
        <v>4</v>
      </c>
      <c r="Z156" s="229">
        <v>3</v>
      </c>
    </row>
    <row r="157" spans="1:26" ht="13.5" customHeight="1" thickBot="1">
      <c r="A157" s="236"/>
      <c r="B157" s="57" t="s">
        <v>122</v>
      </c>
      <c r="C157" s="58" t="s">
        <v>286</v>
      </c>
      <c r="D157" s="59" t="s">
        <v>307</v>
      </c>
      <c r="E157" s="59" t="s">
        <v>308</v>
      </c>
      <c r="F157" s="59" t="s">
        <v>308</v>
      </c>
      <c r="G157" s="59" t="s">
        <v>50</v>
      </c>
      <c r="H157" s="60" t="s">
        <v>288</v>
      </c>
      <c r="I157" s="59" t="s">
        <v>310</v>
      </c>
      <c r="J157" s="59" t="s">
        <v>327</v>
      </c>
      <c r="K157" s="59" t="s">
        <v>344</v>
      </c>
      <c r="L157" s="59" t="s">
        <v>26</v>
      </c>
      <c r="M157" s="60" t="s">
        <v>302</v>
      </c>
      <c r="N157" s="59" t="s">
        <v>286</v>
      </c>
      <c r="O157" s="59" t="s">
        <v>309</v>
      </c>
      <c r="P157" s="59" t="s">
        <v>50</v>
      </c>
      <c r="Q157" s="59" t="s">
        <v>50</v>
      </c>
      <c r="R157" s="233" t="s">
        <v>10</v>
      </c>
      <c r="S157" s="234"/>
      <c r="T157" s="234"/>
      <c r="U157" s="234"/>
      <c r="V157" s="234"/>
      <c r="W157" s="225"/>
      <c r="X157" s="226"/>
      <c r="Y157" s="228"/>
      <c r="Z157" s="230"/>
    </row>
    <row r="158" spans="1:26" ht="13.5" customHeight="1">
      <c r="A158" s="61"/>
      <c r="B158" s="62" t="s">
        <v>21</v>
      </c>
      <c r="C158" s="63" t="s">
        <v>419</v>
      </c>
      <c r="D158" s="63"/>
      <c r="E158" s="63"/>
      <c r="F158" s="63"/>
      <c r="G158" s="63"/>
      <c r="H158" s="63"/>
      <c r="I158" s="235" t="s">
        <v>50</v>
      </c>
      <c r="J158" s="235"/>
      <c r="K158" s="235"/>
      <c r="L158" s="235"/>
      <c r="M158" s="232" t="s">
        <v>50</v>
      </c>
      <c r="N158" s="232"/>
      <c r="O158" s="64"/>
      <c r="P158" s="64"/>
      <c r="Q158" s="63" t="s">
        <v>420</v>
      </c>
      <c r="R158" s="63"/>
      <c r="S158" s="63"/>
      <c r="T158" s="63"/>
      <c r="U158" s="63"/>
      <c r="V158" s="63"/>
      <c r="W158" s="235" t="s">
        <v>50</v>
      </c>
      <c r="X158" s="235"/>
      <c r="Y158" s="235"/>
      <c r="Z158" s="65" t="s">
        <v>50</v>
      </c>
    </row>
    <row r="159" spans="1:26" ht="13.5" customHeight="1">
      <c r="A159" s="61"/>
      <c r="B159" s="62" t="s">
        <v>22</v>
      </c>
      <c r="C159" s="66" t="s">
        <v>421</v>
      </c>
      <c r="D159" s="66"/>
      <c r="E159" s="66"/>
      <c r="F159" s="66"/>
      <c r="G159" s="66"/>
      <c r="H159" s="66"/>
      <c r="I159" s="231" t="s">
        <v>50</v>
      </c>
      <c r="J159" s="231"/>
      <c r="K159" s="231"/>
      <c r="L159" s="231"/>
      <c r="M159" s="232" t="s">
        <v>50</v>
      </c>
      <c r="N159" s="232"/>
      <c r="O159" s="67"/>
      <c r="P159" s="67"/>
      <c r="Q159" s="66" t="s">
        <v>422</v>
      </c>
      <c r="R159" s="66"/>
      <c r="S159" s="66"/>
      <c r="T159" s="66"/>
      <c r="U159" s="66"/>
      <c r="V159" s="66"/>
      <c r="W159" s="231" t="s">
        <v>50</v>
      </c>
      <c r="X159" s="231"/>
      <c r="Y159" s="231"/>
      <c r="Z159" s="65" t="s">
        <v>50</v>
      </c>
    </row>
    <row r="160" spans="1:26" ht="13.5" customHeight="1">
      <c r="A160" s="61"/>
      <c r="B160" s="62" t="s">
        <v>23</v>
      </c>
      <c r="C160" s="66" t="s">
        <v>423</v>
      </c>
      <c r="D160" s="66"/>
      <c r="E160" s="66"/>
      <c r="F160" s="66"/>
      <c r="G160" s="66"/>
      <c r="H160" s="66"/>
      <c r="I160" s="231" t="s">
        <v>50</v>
      </c>
      <c r="J160" s="231"/>
      <c r="K160" s="231"/>
      <c r="L160" s="231"/>
      <c r="M160" s="232" t="s">
        <v>50</v>
      </c>
      <c r="N160" s="232"/>
      <c r="O160" s="64"/>
      <c r="P160" s="64"/>
      <c r="Q160" s="66" t="s">
        <v>424</v>
      </c>
      <c r="R160" s="66"/>
      <c r="S160" s="66"/>
      <c r="T160" s="66"/>
      <c r="U160" s="66"/>
      <c r="V160" s="66"/>
      <c r="W160" s="231" t="s">
        <v>50</v>
      </c>
      <c r="X160" s="231"/>
      <c r="Y160" s="231"/>
      <c r="Z160" s="65" t="s">
        <v>50</v>
      </c>
    </row>
    <row r="161" spans="1:26" ht="13.5" customHeight="1">
      <c r="A161" s="61"/>
      <c r="B161" s="62"/>
      <c r="C161" s="66"/>
      <c r="D161" s="66"/>
      <c r="E161" s="66"/>
      <c r="F161" s="66"/>
      <c r="G161" s="66"/>
      <c r="H161" s="66"/>
      <c r="I161" s="68"/>
      <c r="J161" s="68"/>
      <c r="K161" s="68"/>
      <c r="L161" s="68"/>
      <c r="M161" s="69"/>
      <c r="N161" s="69"/>
      <c r="O161" s="64"/>
      <c r="P161" s="64"/>
      <c r="Q161" s="66"/>
      <c r="R161" s="66"/>
      <c r="S161" s="66"/>
      <c r="T161" s="66"/>
      <c r="U161" s="66"/>
      <c r="V161" s="66"/>
      <c r="W161" s="70"/>
      <c r="X161" s="70"/>
      <c r="Y161" s="70"/>
      <c r="Z161" s="65"/>
    </row>
    <row r="162" spans="1:26" ht="13.5" customHeight="1">
      <c r="A162" s="61"/>
      <c r="B162" s="62"/>
      <c r="C162" s="66"/>
      <c r="D162" s="66"/>
      <c r="E162" s="66"/>
      <c r="F162" s="66"/>
      <c r="G162" s="66"/>
      <c r="H162" s="66"/>
      <c r="I162" s="68"/>
      <c r="J162" s="68"/>
      <c r="K162" s="68"/>
      <c r="L162" s="68"/>
      <c r="M162" s="69"/>
      <c r="N162" s="69"/>
      <c r="O162" s="64"/>
      <c r="P162" s="64"/>
      <c r="Q162" s="66"/>
      <c r="R162" s="66"/>
      <c r="S162" s="66"/>
      <c r="T162" s="66"/>
      <c r="U162" s="66"/>
      <c r="V162" s="66"/>
      <c r="W162" s="70"/>
      <c r="X162" s="70"/>
      <c r="Y162" s="70"/>
      <c r="Z162" s="65"/>
    </row>
    <row r="163" spans="1:26" ht="13.5" customHeight="1">
      <c r="A163" s="74"/>
      <c r="B163" s="75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3"/>
      <c r="X163" s="73"/>
      <c r="Y163" s="73"/>
      <c r="Z163" s="73"/>
    </row>
    <row r="164" spans="1:26" ht="15" customHeight="1" thickBot="1">
      <c r="A164" s="36" t="s">
        <v>40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ht="13.5" customHeight="1" thickBot="1">
      <c r="A165" s="39" t="s">
        <v>12</v>
      </c>
      <c r="B165" s="40" t="s">
        <v>13</v>
      </c>
      <c r="C165" s="253">
        <v>11</v>
      </c>
      <c r="D165" s="254"/>
      <c r="E165" s="254"/>
      <c r="F165" s="254"/>
      <c r="G165" s="254"/>
      <c r="H165" s="255">
        <v>27</v>
      </c>
      <c r="I165" s="254"/>
      <c r="J165" s="254"/>
      <c r="K165" s="254"/>
      <c r="L165" s="254"/>
      <c r="M165" s="255">
        <v>51</v>
      </c>
      <c r="N165" s="254"/>
      <c r="O165" s="254"/>
      <c r="P165" s="254"/>
      <c r="Q165" s="254"/>
      <c r="R165" s="255">
        <v>42</v>
      </c>
      <c r="S165" s="254"/>
      <c r="T165" s="254"/>
      <c r="U165" s="254"/>
      <c r="V165" s="254"/>
      <c r="W165" s="256" t="s">
        <v>14</v>
      </c>
      <c r="X165" s="257"/>
      <c r="Y165" s="41" t="s">
        <v>15</v>
      </c>
      <c r="Z165" s="42" t="s">
        <v>16</v>
      </c>
    </row>
    <row r="166" spans="1:26" ht="13.5" customHeight="1" thickTop="1">
      <c r="A166" s="216">
        <v>11</v>
      </c>
      <c r="B166" s="43" t="s">
        <v>276</v>
      </c>
      <c r="C166" s="245" t="s">
        <v>17</v>
      </c>
      <c r="D166" s="246"/>
      <c r="E166" s="246"/>
      <c r="F166" s="246"/>
      <c r="G166" s="247"/>
      <c r="H166" s="248" t="s">
        <v>274</v>
      </c>
      <c r="I166" s="249"/>
      <c r="J166" s="249"/>
      <c r="K166" s="249"/>
      <c r="L166" s="249"/>
      <c r="M166" s="248" t="s">
        <v>298</v>
      </c>
      <c r="N166" s="249"/>
      <c r="O166" s="249"/>
      <c r="P166" s="249"/>
      <c r="Q166" s="249"/>
      <c r="R166" s="248" t="s">
        <v>274</v>
      </c>
      <c r="S166" s="249"/>
      <c r="T166" s="249"/>
      <c r="U166" s="249"/>
      <c r="V166" s="249"/>
      <c r="W166" s="250" t="s">
        <v>299</v>
      </c>
      <c r="X166" s="251"/>
      <c r="Y166" s="252">
        <v>6</v>
      </c>
      <c r="Z166" s="260">
        <v>1</v>
      </c>
    </row>
    <row r="167" spans="1:26" ht="13.5" customHeight="1">
      <c r="A167" s="236"/>
      <c r="B167" s="46" t="s">
        <v>111</v>
      </c>
      <c r="C167" s="258" t="s">
        <v>10</v>
      </c>
      <c r="D167" s="244"/>
      <c r="E167" s="244"/>
      <c r="F167" s="244"/>
      <c r="G167" s="259"/>
      <c r="H167" s="47" t="s">
        <v>429</v>
      </c>
      <c r="I167" s="48" t="s">
        <v>302</v>
      </c>
      <c r="J167" s="48" t="s">
        <v>327</v>
      </c>
      <c r="K167" s="48" t="s">
        <v>50</v>
      </c>
      <c r="L167" s="48" t="s">
        <v>50</v>
      </c>
      <c r="M167" s="47" t="s">
        <v>284</v>
      </c>
      <c r="N167" s="48" t="s">
        <v>302</v>
      </c>
      <c r="O167" s="48" t="s">
        <v>341</v>
      </c>
      <c r="P167" s="48" t="s">
        <v>279</v>
      </c>
      <c r="Q167" s="48" t="s">
        <v>50</v>
      </c>
      <c r="R167" s="49" t="s">
        <v>279</v>
      </c>
      <c r="S167" s="50" t="s">
        <v>286</v>
      </c>
      <c r="T167" s="50" t="s">
        <v>302</v>
      </c>
      <c r="U167" s="48" t="s">
        <v>50</v>
      </c>
      <c r="V167" s="50" t="s">
        <v>50</v>
      </c>
      <c r="W167" s="239"/>
      <c r="X167" s="240"/>
      <c r="Y167" s="241"/>
      <c r="Z167" s="242"/>
    </row>
    <row r="168" spans="1:26" ht="13.5" customHeight="1">
      <c r="A168" s="216">
        <v>27</v>
      </c>
      <c r="B168" s="51" t="s">
        <v>427</v>
      </c>
      <c r="C168" s="218" t="s">
        <v>282</v>
      </c>
      <c r="D168" s="219"/>
      <c r="E168" s="219"/>
      <c r="F168" s="219"/>
      <c r="G168" s="219"/>
      <c r="H168" s="221" t="s">
        <v>17</v>
      </c>
      <c r="I168" s="222"/>
      <c r="J168" s="222"/>
      <c r="K168" s="222"/>
      <c r="L168" s="222"/>
      <c r="M168" s="220" t="s">
        <v>274</v>
      </c>
      <c r="N168" s="219"/>
      <c r="O168" s="219"/>
      <c r="P168" s="219"/>
      <c r="Q168" s="219"/>
      <c r="R168" s="237" t="s">
        <v>298</v>
      </c>
      <c r="S168" s="238"/>
      <c r="T168" s="238"/>
      <c r="U168" s="219"/>
      <c r="V168" s="238"/>
      <c r="W168" s="223" t="s">
        <v>381</v>
      </c>
      <c r="X168" s="224"/>
      <c r="Y168" s="227">
        <v>5</v>
      </c>
      <c r="Z168" s="229">
        <v>2</v>
      </c>
    </row>
    <row r="169" spans="1:26" ht="13.5" customHeight="1">
      <c r="A169" s="236"/>
      <c r="B169" s="46" t="s">
        <v>55</v>
      </c>
      <c r="C169" s="55" t="s">
        <v>430</v>
      </c>
      <c r="D169" s="48" t="s">
        <v>307</v>
      </c>
      <c r="E169" s="48" t="s">
        <v>326</v>
      </c>
      <c r="F169" s="48" t="s">
        <v>50</v>
      </c>
      <c r="G169" s="48" t="s">
        <v>50</v>
      </c>
      <c r="H169" s="243" t="s">
        <v>10</v>
      </c>
      <c r="I169" s="244"/>
      <c r="J169" s="244"/>
      <c r="K169" s="244"/>
      <c r="L169" s="244"/>
      <c r="M169" s="47" t="s">
        <v>341</v>
      </c>
      <c r="N169" s="48" t="s">
        <v>303</v>
      </c>
      <c r="O169" s="48" t="s">
        <v>278</v>
      </c>
      <c r="P169" s="48" t="s">
        <v>50</v>
      </c>
      <c r="Q169" s="48" t="s">
        <v>50</v>
      </c>
      <c r="R169" s="47" t="s">
        <v>309</v>
      </c>
      <c r="S169" s="48" t="s">
        <v>303</v>
      </c>
      <c r="T169" s="48" t="s">
        <v>290</v>
      </c>
      <c r="U169" s="48" t="s">
        <v>286</v>
      </c>
      <c r="V169" s="48" t="s">
        <v>50</v>
      </c>
      <c r="W169" s="239"/>
      <c r="X169" s="240"/>
      <c r="Y169" s="241"/>
      <c r="Z169" s="242"/>
    </row>
    <row r="170" spans="1:26" ht="13.5" customHeight="1">
      <c r="A170" s="216">
        <v>51</v>
      </c>
      <c r="B170" s="51" t="s">
        <v>428</v>
      </c>
      <c r="C170" s="218" t="s">
        <v>305</v>
      </c>
      <c r="D170" s="219"/>
      <c r="E170" s="219"/>
      <c r="F170" s="219"/>
      <c r="G170" s="219"/>
      <c r="H170" s="220" t="s">
        <v>282</v>
      </c>
      <c r="I170" s="219"/>
      <c r="J170" s="219"/>
      <c r="K170" s="219"/>
      <c r="L170" s="219"/>
      <c r="M170" s="221" t="s">
        <v>17</v>
      </c>
      <c r="N170" s="222"/>
      <c r="O170" s="222"/>
      <c r="P170" s="222"/>
      <c r="Q170" s="222"/>
      <c r="R170" s="237" t="s">
        <v>282</v>
      </c>
      <c r="S170" s="238"/>
      <c r="T170" s="238"/>
      <c r="U170" s="238"/>
      <c r="V170" s="238"/>
      <c r="W170" s="223" t="s">
        <v>311</v>
      </c>
      <c r="X170" s="224"/>
      <c r="Y170" s="227">
        <v>3</v>
      </c>
      <c r="Z170" s="229">
        <v>4</v>
      </c>
    </row>
    <row r="171" spans="1:26" ht="13.5" customHeight="1">
      <c r="A171" s="236"/>
      <c r="B171" s="46" t="s">
        <v>66</v>
      </c>
      <c r="C171" s="55" t="s">
        <v>278</v>
      </c>
      <c r="D171" s="48" t="s">
        <v>307</v>
      </c>
      <c r="E171" s="48" t="s">
        <v>344</v>
      </c>
      <c r="F171" s="48" t="s">
        <v>285</v>
      </c>
      <c r="G171" s="48" t="s">
        <v>50</v>
      </c>
      <c r="H171" s="47" t="s">
        <v>344</v>
      </c>
      <c r="I171" s="48" t="s">
        <v>308</v>
      </c>
      <c r="J171" s="48" t="s">
        <v>284</v>
      </c>
      <c r="K171" s="48" t="s">
        <v>50</v>
      </c>
      <c r="L171" s="48" t="s">
        <v>50</v>
      </c>
      <c r="M171" s="243" t="s">
        <v>10</v>
      </c>
      <c r="N171" s="244"/>
      <c r="O171" s="244"/>
      <c r="P171" s="244"/>
      <c r="Q171" s="244"/>
      <c r="R171" s="47" t="s">
        <v>308</v>
      </c>
      <c r="S171" s="48" t="s">
        <v>307</v>
      </c>
      <c r="T171" s="48" t="s">
        <v>284</v>
      </c>
      <c r="U171" s="48" t="s">
        <v>50</v>
      </c>
      <c r="V171" s="48" t="s">
        <v>50</v>
      </c>
      <c r="W171" s="239"/>
      <c r="X171" s="240"/>
      <c r="Y171" s="241"/>
      <c r="Z171" s="242"/>
    </row>
    <row r="172" spans="1:26" ht="13.5" customHeight="1">
      <c r="A172" s="216">
        <v>42</v>
      </c>
      <c r="B172" s="51" t="s">
        <v>426</v>
      </c>
      <c r="C172" s="218" t="s">
        <v>282</v>
      </c>
      <c r="D172" s="219"/>
      <c r="E172" s="219"/>
      <c r="F172" s="219"/>
      <c r="G172" s="219"/>
      <c r="H172" s="220" t="s">
        <v>305</v>
      </c>
      <c r="I172" s="219"/>
      <c r="J172" s="219"/>
      <c r="K172" s="219"/>
      <c r="L172" s="219"/>
      <c r="M172" s="220" t="s">
        <v>274</v>
      </c>
      <c r="N172" s="219"/>
      <c r="O172" s="219"/>
      <c r="P172" s="219"/>
      <c r="Q172" s="219"/>
      <c r="R172" s="221" t="s">
        <v>17</v>
      </c>
      <c r="S172" s="222"/>
      <c r="T172" s="222"/>
      <c r="U172" s="222"/>
      <c r="V172" s="222"/>
      <c r="W172" s="223" t="s">
        <v>431</v>
      </c>
      <c r="X172" s="224"/>
      <c r="Y172" s="227">
        <v>4</v>
      </c>
      <c r="Z172" s="229">
        <v>3</v>
      </c>
    </row>
    <row r="173" spans="1:26" ht="13.5" customHeight="1" thickBot="1">
      <c r="A173" s="236"/>
      <c r="B173" s="57" t="s">
        <v>425</v>
      </c>
      <c r="C173" s="58" t="s">
        <v>285</v>
      </c>
      <c r="D173" s="59" t="s">
        <v>290</v>
      </c>
      <c r="E173" s="59" t="s">
        <v>307</v>
      </c>
      <c r="F173" s="59" t="s">
        <v>50</v>
      </c>
      <c r="G173" s="59" t="s">
        <v>50</v>
      </c>
      <c r="H173" s="60" t="s">
        <v>312</v>
      </c>
      <c r="I173" s="59" t="s">
        <v>308</v>
      </c>
      <c r="J173" s="59" t="s">
        <v>286</v>
      </c>
      <c r="K173" s="59" t="s">
        <v>290</v>
      </c>
      <c r="L173" s="59" t="s">
        <v>50</v>
      </c>
      <c r="M173" s="60" t="s">
        <v>303</v>
      </c>
      <c r="N173" s="59" t="s">
        <v>302</v>
      </c>
      <c r="O173" s="59" t="s">
        <v>278</v>
      </c>
      <c r="P173" s="59" t="s">
        <v>50</v>
      </c>
      <c r="Q173" s="59" t="s">
        <v>50</v>
      </c>
      <c r="R173" s="233" t="s">
        <v>10</v>
      </c>
      <c r="S173" s="234"/>
      <c r="T173" s="234"/>
      <c r="U173" s="234"/>
      <c r="V173" s="234"/>
      <c r="W173" s="225"/>
      <c r="X173" s="226"/>
      <c r="Y173" s="228"/>
      <c r="Z173" s="230"/>
    </row>
    <row r="174" spans="1:26" ht="13.5" customHeight="1">
      <c r="A174" s="61"/>
      <c r="B174" s="62" t="s">
        <v>21</v>
      </c>
      <c r="C174" s="63" t="s">
        <v>432</v>
      </c>
      <c r="D174" s="63"/>
      <c r="E174" s="63"/>
      <c r="F174" s="63"/>
      <c r="G174" s="63"/>
      <c r="H174" s="63"/>
      <c r="I174" s="235" t="s">
        <v>50</v>
      </c>
      <c r="J174" s="235"/>
      <c r="K174" s="235"/>
      <c r="L174" s="235"/>
      <c r="M174" s="232" t="s">
        <v>50</v>
      </c>
      <c r="N174" s="232"/>
      <c r="O174" s="64"/>
      <c r="P174" s="64"/>
      <c r="Q174" s="63" t="s">
        <v>433</v>
      </c>
      <c r="R174" s="63"/>
      <c r="S174" s="63"/>
      <c r="T174" s="63"/>
      <c r="U174" s="63"/>
      <c r="V174" s="63"/>
      <c r="W174" s="235" t="s">
        <v>50</v>
      </c>
      <c r="X174" s="235"/>
      <c r="Y174" s="235"/>
      <c r="Z174" s="65" t="s">
        <v>50</v>
      </c>
    </row>
    <row r="175" spans="1:26" ht="13.5" customHeight="1">
      <c r="A175" s="61"/>
      <c r="B175" s="62" t="s">
        <v>22</v>
      </c>
      <c r="C175" s="66" t="s">
        <v>434</v>
      </c>
      <c r="D175" s="66"/>
      <c r="E175" s="66"/>
      <c r="F175" s="66"/>
      <c r="G175" s="66"/>
      <c r="H175" s="66"/>
      <c r="I175" s="231" t="s">
        <v>50</v>
      </c>
      <c r="J175" s="231"/>
      <c r="K175" s="231"/>
      <c r="L175" s="231"/>
      <c r="M175" s="232" t="s">
        <v>50</v>
      </c>
      <c r="N175" s="232"/>
      <c r="O175" s="67"/>
      <c r="P175" s="67"/>
      <c r="Q175" s="66" t="s">
        <v>435</v>
      </c>
      <c r="R175" s="66"/>
      <c r="S175" s="66"/>
      <c r="T175" s="66"/>
      <c r="U175" s="66"/>
      <c r="V175" s="66"/>
      <c r="W175" s="231" t="s">
        <v>50</v>
      </c>
      <c r="X175" s="231"/>
      <c r="Y175" s="231"/>
      <c r="Z175" s="65" t="s">
        <v>50</v>
      </c>
    </row>
    <row r="176" spans="1:26" ht="13.5" customHeight="1">
      <c r="A176" s="61"/>
      <c r="B176" s="62" t="s">
        <v>23</v>
      </c>
      <c r="C176" s="66" t="s">
        <v>436</v>
      </c>
      <c r="D176" s="66"/>
      <c r="E176" s="66"/>
      <c r="F176" s="66"/>
      <c r="G176" s="66"/>
      <c r="H176" s="66"/>
      <c r="I176" s="231" t="s">
        <v>50</v>
      </c>
      <c r="J176" s="231"/>
      <c r="K176" s="231"/>
      <c r="L176" s="231"/>
      <c r="M176" s="232" t="s">
        <v>50</v>
      </c>
      <c r="N176" s="232"/>
      <c r="O176" s="64"/>
      <c r="P176" s="64"/>
      <c r="Q176" s="66" t="s">
        <v>437</v>
      </c>
      <c r="R176" s="66"/>
      <c r="S176" s="66"/>
      <c r="T176" s="66"/>
      <c r="U176" s="66"/>
      <c r="V176" s="66"/>
      <c r="W176" s="231" t="s">
        <v>50</v>
      </c>
      <c r="X176" s="231"/>
      <c r="Y176" s="231"/>
      <c r="Z176" s="65" t="s">
        <v>50</v>
      </c>
    </row>
    <row r="177" spans="1:26" ht="13.5" customHeight="1">
      <c r="A177" s="61"/>
      <c r="B177" s="62"/>
      <c r="C177" s="66"/>
      <c r="D177" s="66"/>
      <c r="E177" s="66"/>
      <c r="F177" s="66"/>
      <c r="G177" s="66"/>
      <c r="H177" s="66"/>
      <c r="I177" s="68"/>
      <c r="J177" s="68"/>
      <c r="K177" s="68"/>
      <c r="L177" s="68"/>
      <c r="M177" s="69"/>
      <c r="N177" s="69"/>
      <c r="O177" s="64"/>
      <c r="P177" s="64"/>
      <c r="Q177" s="66"/>
      <c r="R177" s="66"/>
      <c r="S177" s="66"/>
      <c r="T177" s="66"/>
      <c r="U177" s="66"/>
      <c r="V177" s="66"/>
      <c r="W177" s="70"/>
      <c r="X177" s="70"/>
      <c r="Y177" s="70"/>
      <c r="Z177" s="65"/>
    </row>
    <row r="178" spans="1:26" ht="13.5" customHeight="1">
      <c r="A178" s="61"/>
      <c r="B178" s="62"/>
      <c r="C178" s="66"/>
      <c r="D178" s="66"/>
      <c r="E178" s="66"/>
      <c r="F178" s="66"/>
      <c r="G178" s="66"/>
      <c r="H178" s="66"/>
      <c r="I178" s="68"/>
      <c r="J178" s="68"/>
      <c r="K178" s="68"/>
      <c r="L178" s="68"/>
      <c r="M178" s="69"/>
      <c r="N178" s="69"/>
      <c r="O178" s="64"/>
      <c r="P178" s="64"/>
      <c r="Q178" s="66"/>
      <c r="R178" s="66"/>
      <c r="S178" s="66"/>
      <c r="T178" s="66"/>
      <c r="U178" s="66"/>
      <c r="V178" s="66"/>
      <c r="W178" s="70"/>
      <c r="X178" s="70"/>
      <c r="Y178" s="70"/>
      <c r="Z178" s="65"/>
    </row>
    <row r="179" spans="1:26" ht="13.5" customHeight="1">
      <c r="A179" s="77"/>
      <c r="B179" s="78"/>
      <c r="C179" s="79"/>
      <c r="D179" s="79"/>
      <c r="E179" s="79"/>
      <c r="F179" s="79"/>
      <c r="G179" s="79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1"/>
      <c r="X179" s="82"/>
      <c r="Y179" s="83"/>
      <c r="Z179" s="56"/>
    </row>
    <row r="180" spans="1:26" ht="15" customHeight="1" thickBot="1">
      <c r="A180" s="36" t="s">
        <v>41</v>
      </c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ht="13.5" customHeight="1" thickBot="1">
      <c r="A181" s="39" t="s">
        <v>12</v>
      </c>
      <c r="B181" s="40" t="s">
        <v>13</v>
      </c>
      <c r="C181" s="253">
        <v>12</v>
      </c>
      <c r="D181" s="254"/>
      <c r="E181" s="254"/>
      <c r="F181" s="254"/>
      <c r="G181" s="254"/>
      <c r="H181" s="255">
        <v>17</v>
      </c>
      <c r="I181" s="254"/>
      <c r="J181" s="254"/>
      <c r="K181" s="254"/>
      <c r="L181" s="254"/>
      <c r="M181" s="255">
        <v>55</v>
      </c>
      <c r="N181" s="254"/>
      <c r="O181" s="254"/>
      <c r="P181" s="254"/>
      <c r="Q181" s="254"/>
      <c r="R181" s="255">
        <v>39</v>
      </c>
      <c r="S181" s="254"/>
      <c r="T181" s="254"/>
      <c r="U181" s="254"/>
      <c r="V181" s="254"/>
      <c r="W181" s="256" t="s">
        <v>14</v>
      </c>
      <c r="X181" s="257"/>
      <c r="Y181" s="41" t="s">
        <v>15</v>
      </c>
      <c r="Z181" s="42" t="s">
        <v>16</v>
      </c>
    </row>
    <row r="182" spans="1:26" ht="13.5" customHeight="1" thickTop="1">
      <c r="A182" s="216">
        <v>12</v>
      </c>
      <c r="B182" s="43" t="s">
        <v>379</v>
      </c>
      <c r="C182" s="245" t="s">
        <v>17</v>
      </c>
      <c r="D182" s="246"/>
      <c r="E182" s="246"/>
      <c r="F182" s="246"/>
      <c r="G182" s="247"/>
      <c r="H182" s="248" t="s">
        <v>298</v>
      </c>
      <c r="I182" s="249"/>
      <c r="J182" s="249"/>
      <c r="K182" s="249"/>
      <c r="L182" s="249"/>
      <c r="M182" s="248" t="s">
        <v>274</v>
      </c>
      <c r="N182" s="249"/>
      <c r="O182" s="249"/>
      <c r="P182" s="249"/>
      <c r="Q182" s="249"/>
      <c r="R182" s="248" t="s">
        <v>274</v>
      </c>
      <c r="S182" s="249"/>
      <c r="T182" s="249"/>
      <c r="U182" s="249"/>
      <c r="V182" s="249"/>
      <c r="W182" s="250" t="s">
        <v>299</v>
      </c>
      <c r="X182" s="251"/>
      <c r="Y182" s="252">
        <v>6</v>
      </c>
      <c r="Z182" s="260">
        <v>1</v>
      </c>
    </row>
    <row r="183" spans="1:26" ht="13.5" customHeight="1">
      <c r="A183" s="236"/>
      <c r="B183" s="46" t="s">
        <v>69</v>
      </c>
      <c r="C183" s="258" t="s">
        <v>10</v>
      </c>
      <c r="D183" s="244"/>
      <c r="E183" s="244"/>
      <c r="F183" s="244"/>
      <c r="G183" s="259"/>
      <c r="H183" s="47" t="s">
        <v>278</v>
      </c>
      <c r="I183" s="48" t="s">
        <v>315</v>
      </c>
      <c r="J183" s="48" t="s">
        <v>327</v>
      </c>
      <c r="K183" s="48" t="s">
        <v>302</v>
      </c>
      <c r="L183" s="48" t="s">
        <v>50</v>
      </c>
      <c r="M183" s="47" t="s">
        <v>286</v>
      </c>
      <c r="N183" s="48" t="s">
        <v>341</v>
      </c>
      <c r="O183" s="48" t="s">
        <v>303</v>
      </c>
      <c r="P183" s="48" t="s">
        <v>50</v>
      </c>
      <c r="Q183" s="48" t="s">
        <v>50</v>
      </c>
      <c r="R183" s="49" t="s">
        <v>279</v>
      </c>
      <c r="S183" s="50" t="s">
        <v>303</v>
      </c>
      <c r="T183" s="50" t="s">
        <v>341</v>
      </c>
      <c r="U183" s="48" t="s">
        <v>50</v>
      </c>
      <c r="V183" s="50" t="s">
        <v>50</v>
      </c>
      <c r="W183" s="239"/>
      <c r="X183" s="240"/>
      <c r="Y183" s="241"/>
      <c r="Z183" s="242"/>
    </row>
    <row r="184" spans="1:26" ht="13.5" customHeight="1">
      <c r="A184" s="216">
        <v>17</v>
      </c>
      <c r="B184" s="51" t="s">
        <v>440</v>
      </c>
      <c r="C184" s="218" t="s">
        <v>305</v>
      </c>
      <c r="D184" s="219"/>
      <c r="E184" s="219"/>
      <c r="F184" s="219"/>
      <c r="G184" s="219"/>
      <c r="H184" s="221" t="s">
        <v>17</v>
      </c>
      <c r="I184" s="222"/>
      <c r="J184" s="222"/>
      <c r="K184" s="222"/>
      <c r="L184" s="222"/>
      <c r="M184" s="220" t="s">
        <v>274</v>
      </c>
      <c r="N184" s="219"/>
      <c r="O184" s="219"/>
      <c r="P184" s="219"/>
      <c r="Q184" s="219"/>
      <c r="R184" s="237" t="s">
        <v>274</v>
      </c>
      <c r="S184" s="238"/>
      <c r="T184" s="238"/>
      <c r="U184" s="219"/>
      <c r="V184" s="238"/>
      <c r="W184" s="223" t="s">
        <v>306</v>
      </c>
      <c r="X184" s="224"/>
      <c r="Y184" s="227">
        <v>5</v>
      </c>
      <c r="Z184" s="229">
        <v>2</v>
      </c>
    </row>
    <row r="185" spans="1:26" ht="13.5" customHeight="1">
      <c r="A185" s="236"/>
      <c r="B185" s="46" t="s">
        <v>439</v>
      </c>
      <c r="C185" s="55" t="s">
        <v>284</v>
      </c>
      <c r="D185" s="48" t="s">
        <v>310</v>
      </c>
      <c r="E185" s="48" t="s">
        <v>326</v>
      </c>
      <c r="F185" s="48" t="s">
        <v>307</v>
      </c>
      <c r="G185" s="48" t="s">
        <v>50</v>
      </c>
      <c r="H185" s="243" t="s">
        <v>10</v>
      </c>
      <c r="I185" s="244"/>
      <c r="J185" s="244"/>
      <c r="K185" s="244"/>
      <c r="L185" s="244"/>
      <c r="M185" s="47" t="s">
        <v>302</v>
      </c>
      <c r="N185" s="48" t="s">
        <v>280</v>
      </c>
      <c r="O185" s="48" t="s">
        <v>304</v>
      </c>
      <c r="P185" s="48" t="s">
        <v>50</v>
      </c>
      <c r="Q185" s="48" t="s">
        <v>50</v>
      </c>
      <c r="R185" s="47" t="s">
        <v>280</v>
      </c>
      <c r="S185" s="48" t="s">
        <v>279</v>
      </c>
      <c r="T185" s="48" t="s">
        <v>304</v>
      </c>
      <c r="U185" s="48" t="s">
        <v>50</v>
      </c>
      <c r="V185" s="48" t="s">
        <v>50</v>
      </c>
      <c r="W185" s="239"/>
      <c r="X185" s="240"/>
      <c r="Y185" s="241"/>
      <c r="Z185" s="242"/>
    </row>
    <row r="186" spans="1:26" ht="13.5" customHeight="1">
      <c r="A186" s="216">
        <v>55</v>
      </c>
      <c r="B186" s="51" t="s">
        <v>365</v>
      </c>
      <c r="C186" s="218" t="s">
        <v>282</v>
      </c>
      <c r="D186" s="219"/>
      <c r="E186" s="219"/>
      <c r="F186" s="219"/>
      <c r="G186" s="219"/>
      <c r="H186" s="220" t="s">
        <v>282</v>
      </c>
      <c r="I186" s="219"/>
      <c r="J186" s="219"/>
      <c r="K186" s="219"/>
      <c r="L186" s="219"/>
      <c r="M186" s="221" t="s">
        <v>17</v>
      </c>
      <c r="N186" s="222"/>
      <c r="O186" s="222"/>
      <c r="P186" s="222"/>
      <c r="Q186" s="222"/>
      <c r="R186" s="237" t="s">
        <v>345</v>
      </c>
      <c r="S186" s="238"/>
      <c r="T186" s="238"/>
      <c r="U186" s="238"/>
      <c r="V186" s="238"/>
      <c r="W186" s="223" t="s">
        <v>328</v>
      </c>
      <c r="X186" s="224"/>
      <c r="Y186" s="227">
        <v>3</v>
      </c>
      <c r="Z186" s="229">
        <v>4</v>
      </c>
    </row>
    <row r="187" spans="1:26" ht="13.5" customHeight="1">
      <c r="A187" s="236"/>
      <c r="B187" s="46" t="s">
        <v>130</v>
      </c>
      <c r="C187" s="55" t="s">
        <v>290</v>
      </c>
      <c r="D187" s="48" t="s">
        <v>344</v>
      </c>
      <c r="E187" s="48" t="s">
        <v>308</v>
      </c>
      <c r="F187" s="48" t="s">
        <v>50</v>
      </c>
      <c r="G187" s="48" t="s">
        <v>50</v>
      </c>
      <c r="H187" s="47" t="s">
        <v>307</v>
      </c>
      <c r="I187" s="48" t="s">
        <v>288</v>
      </c>
      <c r="J187" s="48" t="s">
        <v>314</v>
      </c>
      <c r="K187" s="48" t="s">
        <v>50</v>
      </c>
      <c r="L187" s="48" t="s">
        <v>50</v>
      </c>
      <c r="M187" s="243" t="s">
        <v>10</v>
      </c>
      <c r="N187" s="244"/>
      <c r="O187" s="244"/>
      <c r="P187" s="244"/>
      <c r="Q187" s="244"/>
      <c r="R187" s="47" t="s">
        <v>284</v>
      </c>
      <c r="S187" s="48" t="s">
        <v>288</v>
      </c>
      <c r="T187" s="48" t="s">
        <v>309</v>
      </c>
      <c r="U187" s="48" t="s">
        <v>302</v>
      </c>
      <c r="V187" s="48" t="s">
        <v>30</v>
      </c>
      <c r="W187" s="239"/>
      <c r="X187" s="240"/>
      <c r="Y187" s="241"/>
      <c r="Z187" s="242"/>
    </row>
    <row r="188" spans="1:26" ht="13.5" customHeight="1">
      <c r="A188" s="216">
        <v>39</v>
      </c>
      <c r="B188" s="51" t="s">
        <v>438</v>
      </c>
      <c r="C188" s="218" t="s">
        <v>282</v>
      </c>
      <c r="D188" s="219"/>
      <c r="E188" s="219"/>
      <c r="F188" s="219"/>
      <c r="G188" s="219"/>
      <c r="H188" s="220" t="s">
        <v>282</v>
      </c>
      <c r="I188" s="219"/>
      <c r="J188" s="219"/>
      <c r="K188" s="219"/>
      <c r="L188" s="219"/>
      <c r="M188" s="220" t="s">
        <v>342</v>
      </c>
      <c r="N188" s="219"/>
      <c r="O188" s="219"/>
      <c r="P188" s="219"/>
      <c r="Q188" s="219"/>
      <c r="R188" s="221" t="s">
        <v>17</v>
      </c>
      <c r="S188" s="222"/>
      <c r="T188" s="222"/>
      <c r="U188" s="222"/>
      <c r="V188" s="222"/>
      <c r="W188" s="223" t="s">
        <v>343</v>
      </c>
      <c r="X188" s="224"/>
      <c r="Y188" s="227">
        <v>4</v>
      </c>
      <c r="Z188" s="229">
        <v>3</v>
      </c>
    </row>
    <row r="189" spans="1:26" ht="13.5" customHeight="1" thickBot="1">
      <c r="A189" s="236"/>
      <c r="B189" s="57" t="s">
        <v>240</v>
      </c>
      <c r="C189" s="58" t="s">
        <v>285</v>
      </c>
      <c r="D189" s="59" t="s">
        <v>308</v>
      </c>
      <c r="E189" s="59" t="s">
        <v>344</v>
      </c>
      <c r="F189" s="59" t="s">
        <v>50</v>
      </c>
      <c r="G189" s="59" t="s">
        <v>50</v>
      </c>
      <c r="H189" s="60" t="s">
        <v>288</v>
      </c>
      <c r="I189" s="59" t="s">
        <v>285</v>
      </c>
      <c r="J189" s="59" t="s">
        <v>314</v>
      </c>
      <c r="K189" s="59" t="s">
        <v>50</v>
      </c>
      <c r="L189" s="59" t="s">
        <v>50</v>
      </c>
      <c r="M189" s="60" t="s">
        <v>278</v>
      </c>
      <c r="N189" s="59" t="s">
        <v>280</v>
      </c>
      <c r="O189" s="59" t="s">
        <v>312</v>
      </c>
      <c r="P189" s="59" t="s">
        <v>307</v>
      </c>
      <c r="Q189" s="59" t="s">
        <v>35</v>
      </c>
      <c r="R189" s="233" t="s">
        <v>10</v>
      </c>
      <c r="S189" s="234"/>
      <c r="T189" s="234"/>
      <c r="U189" s="234"/>
      <c r="V189" s="234"/>
      <c r="W189" s="225"/>
      <c r="X189" s="226"/>
      <c r="Y189" s="228"/>
      <c r="Z189" s="230"/>
    </row>
    <row r="190" spans="1:26" ht="13.5" customHeight="1">
      <c r="A190" s="61"/>
      <c r="B190" s="62" t="s">
        <v>21</v>
      </c>
      <c r="C190" s="63" t="s">
        <v>441</v>
      </c>
      <c r="D190" s="63"/>
      <c r="E190" s="63"/>
      <c r="F190" s="63"/>
      <c r="G190" s="63"/>
      <c r="H190" s="63"/>
      <c r="I190" s="235" t="s">
        <v>50</v>
      </c>
      <c r="J190" s="235"/>
      <c r="K190" s="235"/>
      <c r="L190" s="235"/>
      <c r="M190" s="232" t="s">
        <v>50</v>
      </c>
      <c r="N190" s="232"/>
      <c r="O190" s="64"/>
      <c r="P190" s="64"/>
      <c r="Q190" s="63" t="s">
        <v>442</v>
      </c>
      <c r="R190" s="63"/>
      <c r="S190" s="63"/>
      <c r="T190" s="63"/>
      <c r="U190" s="63"/>
      <c r="V190" s="63"/>
      <c r="W190" s="235" t="s">
        <v>50</v>
      </c>
      <c r="X190" s="235"/>
      <c r="Y190" s="235"/>
      <c r="Z190" s="65" t="s">
        <v>50</v>
      </c>
    </row>
    <row r="191" spans="1:26" ht="13.5" customHeight="1">
      <c r="A191" s="61"/>
      <c r="B191" s="62" t="s">
        <v>22</v>
      </c>
      <c r="C191" s="66" t="s">
        <v>443</v>
      </c>
      <c r="D191" s="66"/>
      <c r="E191" s="66"/>
      <c r="F191" s="66"/>
      <c r="G191" s="66"/>
      <c r="H191" s="66"/>
      <c r="I191" s="231" t="s">
        <v>50</v>
      </c>
      <c r="J191" s="231"/>
      <c r="K191" s="231"/>
      <c r="L191" s="231"/>
      <c r="M191" s="232" t="s">
        <v>50</v>
      </c>
      <c r="N191" s="232"/>
      <c r="O191" s="67"/>
      <c r="P191" s="67"/>
      <c r="Q191" s="66" t="s">
        <v>444</v>
      </c>
      <c r="R191" s="66"/>
      <c r="S191" s="66"/>
      <c r="T191" s="66"/>
      <c r="U191" s="66"/>
      <c r="V191" s="66"/>
      <c r="W191" s="231" t="s">
        <v>50</v>
      </c>
      <c r="X191" s="231"/>
      <c r="Y191" s="231"/>
      <c r="Z191" s="65" t="s">
        <v>50</v>
      </c>
    </row>
    <row r="192" spans="1:26" ht="13.5" customHeight="1">
      <c r="A192" s="61"/>
      <c r="B192" s="62" t="s">
        <v>23</v>
      </c>
      <c r="C192" s="66" t="s">
        <v>445</v>
      </c>
      <c r="D192" s="66"/>
      <c r="E192" s="66"/>
      <c r="F192" s="66"/>
      <c r="G192" s="66"/>
      <c r="H192" s="66"/>
      <c r="I192" s="231" t="s">
        <v>50</v>
      </c>
      <c r="J192" s="231"/>
      <c r="K192" s="231"/>
      <c r="L192" s="231"/>
      <c r="M192" s="232" t="s">
        <v>50</v>
      </c>
      <c r="N192" s="232"/>
      <c r="O192" s="64"/>
      <c r="P192" s="64"/>
      <c r="Q192" s="66" t="s">
        <v>446</v>
      </c>
      <c r="R192" s="66"/>
      <c r="S192" s="66"/>
      <c r="T192" s="66"/>
      <c r="U192" s="66"/>
      <c r="V192" s="66"/>
      <c r="W192" s="231" t="s">
        <v>50</v>
      </c>
      <c r="X192" s="231"/>
      <c r="Y192" s="231"/>
      <c r="Z192" s="65" t="s">
        <v>50</v>
      </c>
    </row>
    <row r="193" spans="1:26" ht="19.5" customHeight="1">
      <c r="A193" s="261" t="s">
        <v>0</v>
      </c>
      <c r="B193" s="261"/>
      <c r="C193" s="261"/>
      <c r="D193" s="261"/>
      <c r="E193" s="261"/>
      <c r="F193" s="261"/>
      <c r="G193" s="261"/>
      <c r="H193" s="261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261"/>
      <c r="T193" s="261"/>
      <c r="U193" s="261"/>
      <c r="V193" s="261"/>
      <c r="W193" s="261"/>
      <c r="X193" s="261"/>
      <c r="Y193" s="261"/>
      <c r="Z193" s="261"/>
    </row>
    <row r="194" spans="1:26" ht="19.5" customHeight="1">
      <c r="A194" s="33"/>
      <c r="B194" s="33"/>
      <c r="C194" s="33"/>
      <c r="D194" s="31"/>
      <c r="E194" s="31"/>
      <c r="F194" s="262" t="s">
        <v>272</v>
      </c>
      <c r="G194" s="262"/>
      <c r="H194" s="262"/>
      <c r="I194" s="262"/>
      <c r="J194" s="262"/>
      <c r="K194" s="262"/>
      <c r="L194" s="262"/>
      <c r="M194" s="262"/>
      <c r="N194" s="262"/>
      <c r="O194" s="262"/>
      <c r="P194" s="262"/>
      <c r="Q194" s="262"/>
      <c r="R194" s="34"/>
      <c r="S194" s="29"/>
      <c r="T194" s="29"/>
      <c r="U194" s="263" t="s">
        <v>4</v>
      </c>
      <c r="V194" s="263"/>
      <c r="W194" s="263"/>
      <c r="X194" s="263"/>
      <c r="Y194" s="263"/>
      <c r="Z194" s="263"/>
    </row>
    <row r="195" spans="1:26" ht="17.25" customHeight="1">
      <c r="A195" s="29"/>
      <c r="B195" s="84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64"/>
      <c r="Z195" s="264"/>
    </row>
    <row r="196" spans="1:26" ht="15" customHeight="1" thickBot="1">
      <c r="A196" s="36" t="s">
        <v>42</v>
      </c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ht="13.5" customHeight="1" thickBot="1">
      <c r="A197" s="39" t="s">
        <v>12</v>
      </c>
      <c r="B197" s="40" t="s">
        <v>13</v>
      </c>
      <c r="C197" s="253">
        <v>13</v>
      </c>
      <c r="D197" s="254"/>
      <c r="E197" s="254"/>
      <c r="F197" s="254"/>
      <c r="G197" s="254"/>
      <c r="H197" s="255">
        <v>21</v>
      </c>
      <c r="I197" s="254"/>
      <c r="J197" s="254"/>
      <c r="K197" s="254"/>
      <c r="L197" s="254"/>
      <c r="M197" s="255">
        <v>59</v>
      </c>
      <c r="N197" s="254"/>
      <c r="O197" s="254"/>
      <c r="P197" s="254"/>
      <c r="Q197" s="254"/>
      <c r="R197" s="255">
        <v>41</v>
      </c>
      <c r="S197" s="254"/>
      <c r="T197" s="254"/>
      <c r="U197" s="254"/>
      <c r="V197" s="254"/>
      <c r="W197" s="256" t="s">
        <v>14</v>
      </c>
      <c r="X197" s="257"/>
      <c r="Y197" s="41" t="s">
        <v>15</v>
      </c>
      <c r="Z197" s="42" t="s">
        <v>16</v>
      </c>
    </row>
    <row r="198" spans="1:26" ht="13.5" customHeight="1" thickTop="1">
      <c r="A198" s="216">
        <v>13</v>
      </c>
      <c r="B198" s="43" t="s">
        <v>447</v>
      </c>
      <c r="C198" s="245" t="s">
        <v>17</v>
      </c>
      <c r="D198" s="246"/>
      <c r="E198" s="246"/>
      <c r="F198" s="246"/>
      <c r="G198" s="247"/>
      <c r="H198" s="248" t="s">
        <v>282</v>
      </c>
      <c r="I198" s="249"/>
      <c r="J198" s="249"/>
      <c r="K198" s="249"/>
      <c r="L198" s="249"/>
      <c r="M198" s="248" t="s">
        <v>274</v>
      </c>
      <c r="N198" s="249"/>
      <c r="O198" s="249"/>
      <c r="P198" s="249"/>
      <c r="Q198" s="249"/>
      <c r="R198" s="248" t="s">
        <v>345</v>
      </c>
      <c r="S198" s="249"/>
      <c r="T198" s="249"/>
      <c r="U198" s="249"/>
      <c r="V198" s="249"/>
      <c r="W198" s="250" t="s">
        <v>358</v>
      </c>
      <c r="X198" s="251"/>
      <c r="Y198" s="252">
        <v>4</v>
      </c>
      <c r="Z198" s="260">
        <v>3</v>
      </c>
    </row>
    <row r="199" spans="1:26" ht="13.5" customHeight="1">
      <c r="A199" s="236"/>
      <c r="B199" s="46" t="s">
        <v>97</v>
      </c>
      <c r="C199" s="258" t="s">
        <v>10</v>
      </c>
      <c r="D199" s="244"/>
      <c r="E199" s="244"/>
      <c r="F199" s="244"/>
      <c r="G199" s="259"/>
      <c r="H199" s="47" t="s">
        <v>307</v>
      </c>
      <c r="I199" s="48" t="s">
        <v>307</v>
      </c>
      <c r="J199" s="48" t="s">
        <v>307</v>
      </c>
      <c r="K199" s="48" t="s">
        <v>50</v>
      </c>
      <c r="L199" s="48" t="s">
        <v>50</v>
      </c>
      <c r="M199" s="47" t="s">
        <v>304</v>
      </c>
      <c r="N199" s="48" t="s">
        <v>280</v>
      </c>
      <c r="O199" s="48" t="s">
        <v>341</v>
      </c>
      <c r="P199" s="48" t="s">
        <v>50</v>
      </c>
      <c r="Q199" s="48" t="s">
        <v>50</v>
      </c>
      <c r="R199" s="49" t="s">
        <v>307</v>
      </c>
      <c r="S199" s="50" t="s">
        <v>278</v>
      </c>
      <c r="T199" s="50" t="s">
        <v>278</v>
      </c>
      <c r="U199" s="48" t="s">
        <v>312</v>
      </c>
      <c r="V199" s="50" t="s">
        <v>20</v>
      </c>
      <c r="W199" s="239"/>
      <c r="X199" s="240"/>
      <c r="Y199" s="241"/>
      <c r="Z199" s="242"/>
    </row>
    <row r="200" spans="1:26" ht="13.5" customHeight="1">
      <c r="A200" s="216">
        <v>21</v>
      </c>
      <c r="B200" s="51" t="s">
        <v>379</v>
      </c>
      <c r="C200" s="218" t="s">
        <v>274</v>
      </c>
      <c r="D200" s="219"/>
      <c r="E200" s="219"/>
      <c r="F200" s="219"/>
      <c r="G200" s="219"/>
      <c r="H200" s="221" t="s">
        <v>17</v>
      </c>
      <c r="I200" s="222"/>
      <c r="J200" s="222"/>
      <c r="K200" s="222"/>
      <c r="L200" s="222"/>
      <c r="M200" s="220" t="s">
        <v>274</v>
      </c>
      <c r="N200" s="219"/>
      <c r="O200" s="219"/>
      <c r="P200" s="219"/>
      <c r="Q200" s="219"/>
      <c r="R200" s="237" t="s">
        <v>274</v>
      </c>
      <c r="S200" s="238"/>
      <c r="T200" s="238"/>
      <c r="U200" s="219"/>
      <c r="V200" s="238"/>
      <c r="W200" s="223" t="s">
        <v>337</v>
      </c>
      <c r="X200" s="224"/>
      <c r="Y200" s="227">
        <v>6</v>
      </c>
      <c r="Z200" s="229">
        <v>1</v>
      </c>
    </row>
    <row r="201" spans="1:26" ht="13.5" customHeight="1">
      <c r="A201" s="236"/>
      <c r="B201" s="46" t="s">
        <v>71</v>
      </c>
      <c r="C201" s="55" t="s">
        <v>302</v>
      </c>
      <c r="D201" s="48" t="s">
        <v>302</v>
      </c>
      <c r="E201" s="48" t="s">
        <v>302</v>
      </c>
      <c r="F201" s="48" t="s">
        <v>50</v>
      </c>
      <c r="G201" s="48" t="s">
        <v>50</v>
      </c>
      <c r="H201" s="243" t="s">
        <v>10</v>
      </c>
      <c r="I201" s="244"/>
      <c r="J201" s="244"/>
      <c r="K201" s="244"/>
      <c r="L201" s="244"/>
      <c r="M201" s="47" t="s">
        <v>304</v>
      </c>
      <c r="N201" s="48" t="s">
        <v>302</v>
      </c>
      <c r="O201" s="48" t="s">
        <v>304</v>
      </c>
      <c r="P201" s="48" t="s">
        <v>50</v>
      </c>
      <c r="Q201" s="48" t="s">
        <v>50</v>
      </c>
      <c r="R201" s="47" t="s">
        <v>304</v>
      </c>
      <c r="S201" s="48" t="s">
        <v>330</v>
      </c>
      <c r="T201" s="48" t="s">
        <v>280</v>
      </c>
      <c r="U201" s="48" t="s">
        <v>50</v>
      </c>
      <c r="V201" s="48" t="s">
        <v>50</v>
      </c>
      <c r="W201" s="239"/>
      <c r="X201" s="240"/>
      <c r="Y201" s="241"/>
      <c r="Z201" s="242"/>
    </row>
    <row r="202" spans="1:26" ht="13.5" customHeight="1">
      <c r="A202" s="216">
        <v>59</v>
      </c>
      <c r="B202" s="51" t="s">
        <v>438</v>
      </c>
      <c r="C202" s="218" t="s">
        <v>282</v>
      </c>
      <c r="D202" s="219"/>
      <c r="E202" s="219"/>
      <c r="F202" s="219"/>
      <c r="G202" s="219"/>
      <c r="H202" s="220" t="s">
        <v>282</v>
      </c>
      <c r="I202" s="219"/>
      <c r="J202" s="219"/>
      <c r="K202" s="219"/>
      <c r="L202" s="219"/>
      <c r="M202" s="221" t="s">
        <v>17</v>
      </c>
      <c r="N202" s="222"/>
      <c r="O202" s="222"/>
      <c r="P202" s="222"/>
      <c r="Q202" s="222"/>
      <c r="R202" s="237" t="s">
        <v>282</v>
      </c>
      <c r="S202" s="238"/>
      <c r="T202" s="238"/>
      <c r="U202" s="238"/>
      <c r="V202" s="238"/>
      <c r="W202" s="223" t="s">
        <v>393</v>
      </c>
      <c r="X202" s="224"/>
      <c r="Y202" s="227">
        <v>3</v>
      </c>
      <c r="Z202" s="229">
        <v>4</v>
      </c>
    </row>
    <row r="203" spans="1:26" ht="13.5" customHeight="1">
      <c r="A203" s="236"/>
      <c r="B203" s="46" t="s">
        <v>449</v>
      </c>
      <c r="C203" s="55" t="s">
        <v>314</v>
      </c>
      <c r="D203" s="48" t="s">
        <v>288</v>
      </c>
      <c r="E203" s="48" t="s">
        <v>344</v>
      </c>
      <c r="F203" s="48" t="s">
        <v>50</v>
      </c>
      <c r="G203" s="48" t="s">
        <v>50</v>
      </c>
      <c r="H203" s="47" t="s">
        <v>314</v>
      </c>
      <c r="I203" s="48" t="s">
        <v>307</v>
      </c>
      <c r="J203" s="48" t="s">
        <v>314</v>
      </c>
      <c r="K203" s="48" t="s">
        <v>50</v>
      </c>
      <c r="L203" s="48" t="s">
        <v>50</v>
      </c>
      <c r="M203" s="243" t="s">
        <v>10</v>
      </c>
      <c r="N203" s="244"/>
      <c r="O203" s="244"/>
      <c r="P203" s="244"/>
      <c r="Q203" s="244"/>
      <c r="R203" s="47" t="s">
        <v>312</v>
      </c>
      <c r="S203" s="48" t="s">
        <v>307</v>
      </c>
      <c r="T203" s="48" t="s">
        <v>312</v>
      </c>
      <c r="U203" s="48" t="s">
        <v>50</v>
      </c>
      <c r="V203" s="48" t="s">
        <v>50</v>
      </c>
      <c r="W203" s="239"/>
      <c r="X203" s="240"/>
      <c r="Y203" s="241"/>
      <c r="Z203" s="242"/>
    </row>
    <row r="204" spans="1:26" ht="13.5" customHeight="1">
      <c r="A204" s="216">
        <v>41</v>
      </c>
      <c r="B204" s="51" t="s">
        <v>406</v>
      </c>
      <c r="C204" s="218" t="s">
        <v>342</v>
      </c>
      <c r="D204" s="219"/>
      <c r="E204" s="219"/>
      <c r="F204" s="219"/>
      <c r="G204" s="219"/>
      <c r="H204" s="220" t="s">
        <v>282</v>
      </c>
      <c r="I204" s="219"/>
      <c r="J204" s="219"/>
      <c r="K204" s="219"/>
      <c r="L204" s="219"/>
      <c r="M204" s="220" t="s">
        <v>274</v>
      </c>
      <c r="N204" s="219"/>
      <c r="O204" s="219"/>
      <c r="P204" s="219"/>
      <c r="Q204" s="219"/>
      <c r="R204" s="221" t="s">
        <v>17</v>
      </c>
      <c r="S204" s="222"/>
      <c r="T204" s="222"/>
      <c r="U204" s="222"/>
      <c r="V204" s="222"/>
      <c r="W204" s="223" t="s">
        <v>450</v>
      </c>
      <c r="X204" s="224"/>
      <c r="Y204" s="227">
        <v>5</v>
      </c>
      <c r="Z204" s="229">
        <v>2</v>
      </c>
    </row>
    <row r="205" spans="1:26" ht="13.5" customHeight="1" thickBot="1">
      <c r="A205" s="217"/>
      <c r="B205" s="57" t="s">
        <v>448</v>
      </c>
      <c r="C205" s="58" t="s">
        <v>302</v>
      </c>
      <c r="D205" s="59" t="s">
        <v>284</v>
      </c>
      <c r="E205" s="59" t="s">
        <v>284</v>
      </c>
      <c r="F205" s="59" t="s">
        <v>309</v>
      </c>
      <c r="G205" s="59" t="s">
        <v>19</v>
      </c>
      <c r="H205" s="60" t="s">
        <v>314</v>
      </c>
      <c r="I205" s="59" t="s">
        <v>329</v>
      </c>
      <c r="J205" s="59" t="s">
        <v>288</v>
      </c>
      <c r="K205" s="59" t="s">
        <v>50</v>
      </c>
      <c r="L205" s="59" t="s">
        <v>50</v>
      </c>
      <c r="M205" s="60" t="s">
        <v>309</v>
      </c>
      <c r="N205" s="59" t="s">
        <v>302</v>
      </c>
      <c r="O205" s="59" t="s">
        <v>309</v>
      </c>
      <c r="P205" s="59" t="s">
        <v>50</v>
      </c>
      <c r="Q205" s="59" t="s">
        <v>50</v>
      </c>
      <c r="R205" s="233" t="s">
        <v>10</v>
      </c>
      <c r="S205" s="234"/>
      <c r="T205" s="234"/>
      <c r="U205" s="234"/>
      <c r="V205" s="234"/>
      <c r="W205" s="225"/>
      <c r="X205" s="226"/>
      <c r="Y205" s="228"/>
      <c r="Z205" s="230"/>
    </row>
    <row r="206" spans="1:26" ht="13.5" customHeight="1">
      <c r="A206" s="61"/>
      <c r="B206" s="62" t="s">
        <v>21</v>
      </c>
      <c r="C206" s="63" t="s">
        <v>451</v>
      </c>
      <c r="D206" s="63"/>
      <c r="E206" s="63"/>
      <c r="F206" s="63"/>
      <c r="G206" s="63"/>
      <c r="H206" s="63"/>
      <c r="I206" s="235" t="s">
        <v>50</v>
      </c>
      <c r="J206" s="235"/>
      <c r="K206" s="235"/>
      <c r="L206" s="235"/>
      <c r="M206" s="232" t="s">
        <v>50</v>
      </c>
      <c r="N206" s="232"/>
      <c r="O206" s="64"/>
      <c r="P206" s="64"/>
      <c r="Q206" s="63" t="s">
        <v>452</v>
      </c>
      <c r="R206" s="63"/>
      <c r="S206" s="63"/>
      <c r="T206" s="63"/>
      <c r="U206" s="63"/>
      <c r="V206" s="63"/>
      <c r="W206" s="235" t="s">
        <v>50</v>
      </c>
      <c r="X206" s="235"/>
      <c r="Y206" s="235"/>
      <c r="Z206" s="65" t="s">
        <v>50</v>
      </c>
    </row>
    <row r="207" spans="1:26" ht="13.5" customHeight="1">
      <c r="A207" s="61"/>
      <c r="B207" s="62" t="s">
        <v>22</v>
      </c>
      <c r="C207" s="66" t="s">
        <v>453</v>
      </c>
      <c r="D207" s="66"/>
      <c r="E207" s="66"/>
      <c r="F207" s="66"/>
      <c r="G207" s="66"/>
      <c r="H207" s="66"/>
      <c r="I207" s="231" t="s">
        <v>50</v>
      </c>
      <c r="J207" s="231"/>
      <c r="K207" s="231"/>
      <c r="L207" s="231"/>
      <c r="M207" s="232" t="s">
        <v>50</v>
      </c>
      <c r="N207" s="232"/>
      <c r="O207" s="67"/>
      <c r="P207" s="67"/>
      <c r="Q207" s="66" t="s">
        <v>454</v>
      </c>
      <c r="R207" s="66"/>
      <c r="S207" s="66"/>
      <c r="T207" s="66"/>
      <c r="U207" s="66"/>
      <c r="V207" s="66"/>
      <c r="W207" s="231" t="s">
        <v>50</v>
      </c>
      <c r="X207" s="231"/>
      <c r="Y207" s="231"/>
      <c r="Z207" s="65" t="s">
        <v>50</v>
      </c>
    </row>
    <row r="208" spans="1:26" ht="13.5" customHeight="1">
      <c r="A208" s="61"/>
      <c r="B208" s="62" t="s">
        <v>23</v>
      </c>
      <c r="C208" s="66" t="s">
        <v>455</v>
      </c>
      <c r="D208" s="66"/>
      <c r="E208" s="66"/>
      <c r="F208" s="66"/>
      <c r="G208" s="66"/>
      <c r="H208" s="66"/>
      <c r="I208" s="231" t="s">
        <v>50</v>
      </c>
      <c r="J208" s="231"/>
      <c r="K208" s="231"/>
      <c r="L208" s="231"/>
      <c r="M208" s="232" t="s">
        <v>50</v>
      </c>
      <c r="N208" s="232"/>
      <c r="O208" s="64"/>
      <c r="P208" s="64"/>
      <c r="Q208" s="66" t="s">
        <v>456</v>
      </c>
      <c r="R208" s="66"/>
      <c r="S208" s="66"/>
      <c r="T208" s="66"/>
      <c r="U208" s="66"/>
      <c r="V208" s="66"/>
      <c r="W208" s="231" t="s">
        <v>50</v>
      </c>
      <c r="X208" s="231"/>
      <c r="Y208" s="231"/>
      <c r="Z208" s="65" t="s">
        <v>50</v>
      </c>
    </row>
    <row r="209" spans="1:26" ht="13.5" customHeight="1">
      <c r="A209" s="61"/>
      <c r="B209" s="62"/>
      <c r="C209" s="66"/>
      <c r="D209" s="66"/>
      <c r="E209" s="66"/>
      <c r="F209" s="66"/>
      <c r="G209" s="66"/>
      <c r="H209" s="66"/>
      <c r="I209" s="68"/>
      <c r="J209" s="68"/>
      <c r="K209" s="68"/>
      <c r="L209" s="68"/>
      <c r="M209" s="69"/>
      <c r="N209" s="69"/>
      <c r="O209" s="64"/>
      <c r="P209" s="64"/>
      <c r="Q209" s="66"/>
      <c r="R209" s="66"/>
      <c r="S209" s="66"/>
      <c r="T209" s="66"/>
      <c r="U209" s="66"/>
      <c r="V209" s="66"/>
      <c r="W209" s="70"/>
      <c r="X209" s="70"/>
      <c r="Y209" s="70"/>
      <c r="Z209" s="65"/>
    </row>
    <row r="210" spans="1:26" ht="13.5" customHeight="1">
      <c r="A210" s="61"/>
      <c r="B210" s="62"/>
      <c r="C210" s="66"/>
      <c r="D210" s="66"/>
      <c r="E210" s="66"/>
      <c r="F210" s="66"/>
      <c r="G210" s="66"/>
      <c r="H210" s="66"/>
      <c r="I210" s="68"/>
      <c r="J210" s="68"/>
      <c r="K210" s="68"/>
      <c r="L210" s="68"/>
      <c r="M210" s="69"/>
      <c r="N210" s="69"/>
      <c r="O210" s="64"/>
      <c r="P210" s="64"/>
      <c r="Q210" s="66"/>
      <c r="R210" s="66"/>
      <c r="S210" s="66"/>
      <c r="T210" s="66"/>
      <c r="U210" s="66"/>
      <c r="V210" s="66"/>
      <c r="W210" s="70"/>
      <c r="X210" s="70"/>
      <c r="Y210" s="70"/>
      <c r="Z210" s="65"/>
    </row>
    <row r="211" spans="1:26" ht="13.5" customHeight="1">
      <c r="A211" s="71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</row>
    <row r="212" spans="1:26" ht="15" customHeight="1" thickBot="1">
      <c r="A212" s="36" t="s">
        <v>43</v>
      </c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ht="13.5" customHeight="1" thickBot="1">
      <c r="A213" s="39" t="s">
        <v>12</v>
      </c>
      <c r="B213" s="40" t="s">
        <v>13</v>
      </c>
      <c r="C213" s="253">
        <v>14</v>
      </c>
      <c r="D213" s="254"/>
      <c r="E213" s="254"/>
      <c r="F213" s="254"/>
      <c r="G213" s="254"/>
      <c r="H213" s="255">
        <v>22</v>
      </c>
      <c r="I213" s="254"/>
      <c r="J213" s="254"/>
      <c r="K213" s="254"/>
      <c r="L213" s="254"/>
      <c r="M213" s="255">
        <v>63</v>
      </c>
      <c r="N213" s="254"/>
      <c r="O213" s="254"/>
      <c r="P213" s="254"/>
      <c r="Q213" s="254"/>
      <c r="R213" s="255">
        <v>49</v>
      </c>
      <c r="S213" s="254"/>
      <c r="T213" s="254"/>
      <c r="U213" s="254"/>
      <c r="V213" s="254"/>
      <c r="W213" s="256" t="s">
        <v>14</v>
      </c>
      <c r="X213" s="257"/>
      <c r="Y213" s="41" t="s">
        <v>15</v>
      </c>
      <c r="Z213" s="42" t="s">
        <v>16</v>
      </c>
    </row>
    <row r="214" spans="1:26" ht="13.5" customHeight="1" thickTop="1">
      <c r="A214" s="216">
        <v>14</v>
      </c>
      <c r="B214" s="43" t="s">
        <v>458</v>
      </c>
      <c r="C214" s="245" t="s">
        <v>17</v>
      </c>
      <c r="D214" s="246"/>
      <c r="E214" s="246"/>
      <c r="F214" s="246"/>
      <c r="G214" s="247"/>
      <c r="H214" s="248" t="s">
        <v>274</v>
      </c>
      <c r="I214" s="249"/>
      <c r="J214" s="249"/>
      <c r="K214" s="249"/>
      <c r="L214" s="249"/>
      <c r="M214" s="248" t="s">
        <v>274</v>
      </c>
      <c r="N214" s="249"/>
      <c r="O214" s="249"/>
      <c r="P214" s="249"/>
      <c r="Q214" s="249"/>
      <c r="R214" s="248" t="s">
        <v>274</v>
      </c>
      <c r="S214" s="249"/>
      <c r="T214" s="249"/>
      <c r="U214" s="249"/>
      <c r="V214" s="249"/>
      <c r="W214" s="250" t="s">
        <v>337</v>
      </c>
      <c r="X214" s="251"/>
      <c r="Y214" s="252">
        <v>6</v>
      </c>
      <c r="Z214" s="260">
        <v>1</v>
      </c>
    </row>
    <row r="215" spans="1:26" ht="13.5" customHeight="1">
      <c r="A215" s="236"/>
      <c r="B215" s="46" t="s">
        <v>457</v>
      </c>
      <c r="C215" s="258" t="s">
        <v>10</v>
      </c>
      <c r="D215" s="244"/>
      <c r="E215" s="244"/>
      <c r="F215" s="244"/>
      <c r="G215" s="259"/>
      <c r="H215" s="47" t="s">
        <v>309</v>
      </c>
      <c r="I215" s="48" t="s">
        <v>341</v>
      </c>
      <c r="J215" s="48" t="s">
        <v>278</v>
      </c>
      <c r="K215" s="48" t="s">
        <v>50</v>
      </c>
      <c r="L215" s="48" t="s">
        <v>50</v>
      </c>
      <c r="M215" s="47" t="s">
        <v>302</v>
      </c>
      <c r="N215" s="48" t="s">
        <v>302</v>
      </c>
      <c r="O215" s="48" t="s">
        <v>278</v>
      </c>
      <c r="P215" s="48" t="s">
        <v>50</v>
      </c>
      <c r="Q215" s="48" t="s">
        <v>50</v>
      </c>
      <c r="R215" s="49" t="s">
        <v>278</v>
      </c>
      <c r="S215" s="50" t="s">
        <v>309</v>
      </c>
      <c r="T215" s="50" t="s">
        <v>279</v>
      </c>
      <c r="U215" s="48" t="s">
        <v>50</v>
      </c>
      <c r="V215" s="50" t="s">
        <v>50</v>
      </c>
      <c r="W215" s="239"/>
      <c r="X215" s="240"/>
      <c r="Y215" s="241"/>
      <c r="Z215" s="242"/>
    </row>
    <row r="216" spans="1:26" ht="13.5" customHeight="1">
      <c r="A216" s="216">
        <v>22</v>
      </c>
      <c r="B216" s="51" t="s">
        <v>459</v>
      </c>
      <c r="C216" s="218" t="s">
        <v>282</v>
      </c>
      <c r="D216" s="219"/>
      <c r="E216" s="219"/>
      <c r="F216" s="219"/>
      <c r="G216" s="219"/>
      <c r="H216" s="221" t="s">
        <v>17</v>
      </c>
      <c r="I216" s="222"/>
      <c r="J216" s="222"/>
      <c r="K216" s="222"/>
      <c r="L216" s="222"/>
      <c r="M216" s="220" t="s">
        <v>345</v>
      </c>
      <c r="N216" s="219"/>
      <c r="O216" s="219"/>
      <c r="P216" s="219"/>
      <c r="Q216" s="219"/>
      <c r="R216" s="237" t="s">
        <v>282</v>
      </c>
      <c r="S216" s="238"/>
      <c r="T216" s="238"/>
      <c r="U216" s="219"/>
      <c r="V216" s="238"/>
      <c r="W216" s="223" t="s">
        <v>328</v>
      </c>
      <c r="X216" s="224"/>
      <c r="Y216" s="227">
        <v>3</v>
      </c>
      <c r="Z216" s="229">
        <v>4</v>
      </c>
    </row>
    <row r="217" spans="1:26" ht="13.5" customHeight="1">
      <c r="A217" s="236"/>
      <c r="B217" s="46" t="s">
        <v>198</v>
      </c>
      <c r="C217" s="55" t="s">
        <v>312</v>
      </c>
      <c r="D217" s="48" t="s">
        <v>344</v>
      </c>
      <c r="E217" s="48" t="s">
        <v>284</v>
      </c>
      <c r="F217" s="48" t="s">
        <v>50</v>
      </c>
      <c r="G217" s="48" t="s">
        <v>50</v>
      </c>
      <c r="H217" s="243" t="s">
        <v>10</v>
      </c>
      <c r="I217" s="244"/>
      <c r="J217" s="244"/>
      <c r="K217" s="244"/>
      <c r="L217" s="244"/>
      <c r="M217" s="47" t="s">
        <v>290</v>
      </c>
      <c r="N217" s="48" t="s">
        <v>286</v>
      </c>
      <c r="O217" s="48" t="s">
        <v>280</v>
      </c>
      <c r="P217" s="48" t="s">
        <v>312</v>
      </c>
      <c r="Q217" s="48" t="s">
        <v>26</v>
      </c>
      <c r="R217" s="47" t="s">
        <v>307</v>
      </c>
      <c r="S217" s="48" t="s">
        <v>312</v>
      </c>
      <c r="T217" s="48" t="s">
        <v>284</v>
      </c>
      <c r="U217" s="48" t="s">
        <v>50</v>
      </c>
      <c r="V217" s="48" t="s">
        <v>50</v>
      </c>
      <c r="W217" s="239"/>
      <c r="X217" s="240"/>
      <c r="Y217" s="241"/>
      <c r="Z217" s="242"/>
    </row>
    <row r="218" spans="1:26" ht="13.5" customHeight="1">
      <c r="A218" s="216">
        <v>63</v>
      </c>
      <c r="B218" s="51" t="s">
        <v>380</v>
      </c>
      <c r="C218" s="218" t="s">
        <v>282</v>
      </c>
      <c r="D218" s="219"/>
      <c r="E218" s="219"/>
      <c r="F218" s="219"/>
      <c r="G218" s="219"/>
      <c r="H218" s="220" t="s">
        <v>342</v>
      </c>
      <c r="I218" s="219"/>
      <c r="J218" s="219"/>
      <c r="K218" s="219"/>
      <c r="L218" s="219"/>
      <c r="M218" s="221" t="s">
        <v>17</v>
      </c>
      <c r="N218" s="222"/>
      <c r="O218" s="222"/>
      <c r="P218" s="222"/>
      <c r="Q218" s="222"/>
      <c r="R218" s="237" t="s">
        <v>282</v>
      </c>
      <c r="S218" s="238"/>
      <c r="T218" s="238"/>
      <c r="U218" s="238"/>
      <c r="V218" s="238"/>
      <c r="W218" s="223" t="s">
        <v>343</v>
      </c>
      <c r="X218" s="224"/>
      <c r="Y218" s="227">
        <v>4</v>
      </c>
      <c r="Z218" s="229">
        <v>3</v>
      </c>
    </row>
    <row r="219" spans="1:26" ht="13.5" customHeight="1">
      <c r="A219" s="236"/>
      <c r="B219" s="46" t="s">
        <v>154</v>
      </c>
      <c r="C219" s="55" t="s">
        <v>307</v>
      </c>
      <c r="D219" s="48" t="s">
        <v>307</v>
      </c>
      <c r="E219" s="48" t="s">
        <v>284</v>
      </c>
      <c r="F219" s="48" t="s">
        <v>50</v>
      </c>
      <c r="G219" s="48" t="s">
        <v>50</v>
      </c>
      <c r="H219" s="47" t="s">
        <v>286</v>
      </c>
      <c r="I219" s="48" t="s">
        <v>290</v>
      </c>
      <c r="J219" s="48" t="s">
        <v>288</v>
      </c>
      <c r="K219" s="48" t="s">
        <v>309</v>
      </c>
      <c r="L219" s="48" t="s">
        <v>25</v>
      </c>
      <c r="M219" s="243" t="s">
        <v>10</v>
      </c>
      <c r="N219" s="244"/>
      <c r="O219" s="244"/>
      <c r="P219" s="244"/>
      <c r="Q219" s="244"/>
      <c r="R219" s="47" t="s">
        <v>284</v>
      </c>
      <c r="S219" s="48" t="s">
        <v>344</v>
      </c>
      <c r="T219" s="48" t="s">
        <v>307</v>
      </c>
      <c r="U219" s="48" t="s">
        <v>50</v>
      </c>
      <c r="V219" s="48" t="s">
        <v>50</v>
      </c>
      <c r="W219" s="239"/>
      <c r="X219" s="240"/>
      <c r="Y219" s="241"/>
      <c r="Z219" s="242"/>
    </row>
    <row r="220" spans="1:26" ht="13.5" customHeight="1">
      <c r="A220" s="216">
        <v>49</v>
      </c>
      <c r="B220" s="51" t="s">
        <v>365</v>
      </c>
      <c r="C220" s="218" t="s">
        <v>282</v>
      </c>
      <c r="D220" s="219"/>
      <c r="E220" s="219"/>
      <c r="F220" s="219"/>
      <c r="G220" s="219"/>
      <c r="H220" s="220" t="s">
        <v>274</v>
      </c>
      <c r="I220" s="219"/>
      <c r="J220" s="219"/>
      <c r="K220" s="219"/>
      <c r="L220" s="219"/>
      <c r="M220" s="220" t="s">
        <v>274</v>
      </c>
      <c r="N220" s="219"/>
      <c r="O220" s="219"/>
      <c r="P220" s="219"/>
      <c r="Q220" s="219"/>
      <c r="R220" s="221" t="s">
        <v>17</v>
      </c>
      <c r="S220" s="222"/>
      <c r="T220" s="222"/>
      <c r="U220" s="222"/>
      <c r="V220" s="222"/>
      <c r="W220" s="223" t="s">
        <v>323</v>
      </c>
      <c r="X220" s="224"/>
      <c r="Y220" s="227">
        <v>5</v>
      </c>
      <c r="Z220" s="229">
        <v>2</v>
      </c>
    </row>
    <row r="221" spans="1:26" ht="13.5" customHeight="1" thickBot="1">
      <c r="A221" s="217"/>
      <c r="B221" s="57" t="s">
        <v>84</v>
      </c>
      <c r="C221" s="58" t="s">
        <v>284</v>
      </c>
      <c r="D221" s="59" t="s">
        <v>312</v>
      </c>
      <c r="E221" s="59" t="s">
        <v>285</v>
      </c>
      <c r="F221" s="59" t="s">
        <v>50</v>
      </c>
      <c r="G221" s="59" t="s">
        <v>50</v>
      </c>
      <c r="H221" s="60" t="s">
        <v>302</v>
      </c>
      <c r="I221" s="59" t="s">
        <v>309</v>
      </c>
      <c r="J221" s="59" t="s">
        <v>278</v>
      </c>
      <c r="K221" s="59" t="s">
        <v>50</v>
      </c>
      <c r="L221" s="59" t="s">
        <v>50</v>
      </c>
      <c r="M221" s="60" t="s">
        <v>278</v>
      </c>
      <c r="N221" s="59" t="s">
        <v>341</v>
      </c>
      <c r="O221" s="59" t="s">
        <v>302</v>
      </c>
      <c r="P221" s="59" t="s">
        <v>50</v>
      </c>
      <c r="Q221" s="59" t="s">
        <v>50</v>
      </c>
      <c r="R221" s="233" t="s">
        <v>10</v>
      </c>
      <c r="S221" s="234"/>
      <c r="T221" s="234"/>
      <c r="U221" s="234"/>
      <c r="V221" s="234"/>
      <c r="W221" s="225"/>
      <c r="X221" s="226"/>
      <c r="Y221" s="228"/>
      <c r="Z221" s="230"/>
    </row>
    <row r="222" spans="1:26" ht="13.5" customHeight="1">
      <c r="A222" s="61"/>
      <c r="B222" s="62" t="s">
        <v>21</v>
      </c>
      <c r="C222" s="63" t="s">
        <v>460</v>
      </c>
      <c r="D222" s="63"/>
      <c r="E222" s="63"/>
      <c r="F222" s="63"/>
      <c r="G222" s="63"/>
      <c r="H222" s="63"/>
      <c r="I222" s="235" t="s">
        <v>50</v>
      </c>
      <c r="J222" s="235"/>
      <c r="K222" s="235"/>
      <c r="L222" s="235"/>
      <c r="M222" s="232" t="s">
        <v>50</v>
      </c>
      <c r="N222" s="232"/>
      <c r="O222" s="64"/>
      <c r="P222" s="64"/>
      <c r="Q222" s="63" t="s">
        <v>461</v>
      </c>
      <c r="R222" s="63"/>
      <c r="S222" s="63"/>
      <c r="T222" s="63"/>
      <c r="U222" s="63"/>
      <c r="V222" s="63"/>
      <c r="W222" s="235" t="s">
        <v>50</v>
      </c>
      <c r="X222" s="235"/>
      <c r="Y222" s="235"/>
      <c r="Z222" s="65" t="s">
        <v>50</v>
      </c>
    </row>
    <row r="223" spans="1:26" ht="13.5" customHeight="1">
      <c r="A223" s="61"/>
      <c r="B223" s="62" t="s">
        <v>22</v>
      </c>
      <c r="C223" s="66" t="s">
        <v>462</v>
      </c>
      <c r="D223" s="66"/>
      <c r="E223" s="66"/>
      <c r="F223" s="66"/>
      <c r="G223" s="66"/>
      <c r="H223" s="66"/>
      <c r="I223" s="231" t="s">
        <v>50</v>
      </c>
      <c r="J223" s="231"/>
      <c r="K223" s="231"/>
      <c r="L223" s="231"/>
      <c r="M223" s="232" t="s">
        <v>50</v>
      </c>
      <c r="N223" s="232"/>
      <c r="O223" s="67"/>
      <c r="P223" s="67"/>
      <c r="Q223" s="66" t="s">
        <v>463</v>
      </c>
      <c r="R223" s="66"/>
      <c r="S223" s="66"/>
      <c r="T223" s="66"/>
      <c r="U223" s="66"/>
      <c r="V223" s="66"/>
      <c r="W223" s="231" t="s">
        <v>50</v>
      </c>
      <c r="X223" s="231"/>
      <c r="Y223" s="231"/>
      <c r="Z223" s="65" t="s">
        <v>50</v>
      </c>
    </row>
    <row r="224" spans="1:26" ht="13.5" customHeight="1">
      <c r="A224" s="61"/>
      <c r="B224" s="62" t="s">
        <v>23</v>
      </c>
      <c r="C224" s="66" t="s">
        <v>464</v>
      </c>
      <c r="D224" s="66"/>
      <c r="E224" s="66"/>
      <c r="F224" s="66"/>
      <c r="G224" s="66"/>
      <c r="H224" s="66"/>
      <c r="I224" s="231" t="s">
        <v>50</v>
      </c>
      <c r="J224" s="231"/>
      <c r="K224" s="231"/>
      <c r="L224" s="231"/>
      <c r="M224" s="232" t="s">
        <v>50</v>
      </c>
      <c r="N224" s="232"/>
      <c r="O224" s="64"/>
      <c r="P224" s="64"/>
      <c r="Q224" s="66" t="s">
        <v>465</v>
      </c>
      <c r="R224" s="66"/>
      <c r="S224" s="66"/>
      <c r="T224" s="66"/>
      <c r="U224" s="66"/>
      <c r="V224" s="66"/>
      <c r="W224" s="231" t="s">
        <v>50</v>
      </c>
      <c r="X224" s="231"/>
      <c r="Y224" s="231"/>
      <c r="Z224" s="65" t="s">
        <v>50</v>
      </c>
    </row>
    <row r="225" spans="1:26" ht="13.5" customHeight="1">
      <c r="A225" s="61"/>
      <c r="B225" s="62"/>
      <c r="C225" s="66"/>
      <c r="D225" s="66"/>
      <c r="E225" s="66"/>
      <c r="F225" s="66"/>
      <c r="G225" s="66"/>
      <c r="H225" s="66"/>
      <c r="I225" s="68"/>
      <c r="J225" s="68"/>
      <c r="K225" s="68"/>
      <c r="L225" s="68"/>
      <c r="M225" s="69"/>
      <c r="N225" s="69"/>
      <c r="O225" s="64"/>
      <c r="P225" s="64"/>
      <c r="Q225" s="66"/>
      <c r="R225" s="66"/>
      <c r="S225" s="66"/>
      <c r="T225" s="66"/>
      <c r="U225" s="66"/>
      <c r="V225" s="66"/>
      <c r="W225" s="70"/>
      <c r="X225" s="70"/>
      <c r="Y225" s="70"/>
      <c r="Z225" s="65"/>
    </row>
    <row r="226" spans="1:26" ht="13.5" customHeight="1">
      <c r="A226" s="61"/>
      <c r="B226" s="62"/>
      <c r="C226" s="66"/>
      <c r="D226" s="66"/>
      <c r="E226" s="66"/>
      <c r="F226" s="66"/>
      <c r="G226" s="66"/>
      <c r="H226" s="66"/>
      <c r="I226" s="68"/>
      <c r="J226" s="68"/>
      <c r="K226" s="68"/>
      <c r="L226" s="68"/>
      <c r="M226" s="69"/>
      <c r="N226" s="69"/>
      <c r="O226" s="64"/>
      <c r="P226" s="64"/>
      <c r="Q226" s="66"/>
      <c r="R226" s="66"/>
      <c r="S226" s="66"/>
      <c r="T226" s="66"/>
      <c r="U226" s="66"/>
      <c r="V226" s="66"/>
      <c r="W226" s="70"/>
      <c r="X226" s="70"/>
      <c r="Y226" s="70"/>
      <c r="Z226" s="65"/>
    </row>
    <row r="227" spans="1:26" ht="13.5" customHeight="1">
      <c r="A227" s="74"/>
      <c r="B227" s="75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3"/>
      <c r="X227" s="73"/>
      <c r="Y227" s="73"/>
      <c r="Z227" s="73"/>
    </row>
    <row r="228" spans="1:26" ht="15" customHeight="1" thickBot="1">
      <c r="A228" s="36" t="s">
        <v>44</v>
      </c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1:26" ht="13.5" customHeight="1" thickBot="1">
      <c r="A229" s="39" t="s">
        <v>12</v>
      </c>
      <c r="B229" s="40" t="s">
        <v>13</v>
      </c>
      <c r="C229" s="253">
        <v>15</v>
      </c>
      <c r="D229" s="254"/>
      <c r="E229" s="254"/>
      <c r="F229" s="254"/>
      <c r="G229" s="254"/>
      <c r="H229" s="255">
        <v>28</v>
      </c>
      <c r="I229" s="254"/>
      <c r="J229" s="254"/>
      <c r="K229" s="254"/>
      <c r="L229" s="254"/>
      <c r="M229" s="255">
        <v>62</v>
      </c>
      <c r="N229" s="254"/>
      <c r="O229" s="254"/>
      <c r="P229" s="254"/>
      <c r="Q229" s="254"/>
      <c r="R229" s="255">
        <v>37</v>
      </c>
      <c r="S229" s="254"/>
      <c r="T229" s="254"/>
      <c r="U229" s="254"/>
      <c r="V229" s="254"/>
      <c r="W229" s="256" t="s">
        <v>14</v>
      </c>
      <c r="X229" s="257"/>
      <c r="Y229" s="41" t="s">
        <v>15</v>
      </c>
      <c r="Z229" s="42" t="s">
        <v>16</v>
      </c>
    </row>
    <row r="230" spans="1:26" ht="13.5" customHeight="1" thickTop="1">
      <c r="A230" s="216">
        <v>15</v>
      </c>
      <c r="B230" s="43" t="s">
        <v>459</v>
      </c>
      <c r="C230" s="245" t="s">
        <v>17</v>
      </c>
      <c r="D230" s="246"/>
      <c r="E230" s="246"/>
      <c r="F230" s="246"/>
      <c r="G230" s="247"/>
      <c r="H230" s="248" t="s">
        <v>342</v>
      </c>
      <c r="I230" s="249"/>
      <c r="J230" s="249"/>
      <c r="K230" s="249"/>
      <c r="L230" s="249"/>
      <c r="M230" s="248" t="s">
        <v>274</v>
      </c>
      <c r="N230" s="249"/>
      <c r="O230" s="249"/>
      <c r="P230" s="249"/>
      <c r="Q230" s="249"/>
      <c r="R230" s="248" t="s">
        <v>274</v>
      </c>
      <c r="S230" s="249"/>
      <c r="T230" s="249"/>
      <c r="U230" s="249"/>
      <c r="V230" s="249"/>
      <c r="W230" s="250" t="s">
        <v>404</v>
      </c>
      <c r="X230" s="251"/>
      <c r="Y230" s="252">
        <v>6</v>
      </c>
      <c r="Z230" s="260">
        <v>1</v>
      </c>
    </row>
    <row r="231" spans="1:26" ht="13.5" customHeight="1">
      <c r="A231" s="236"/>
      <c r="B231" s="46" t="s">
        <v>466</v>
      </c>
      <c r="C231" s="258" t="s">
        <v>10</v>
      </c>
      <c r="D231" s="244"/>
      <c r="E231" s="244"/>
      <c r="F231" s="244"/>
      <c r="G231" s="259"/>
      <c r="H231" s="47" t="s">
        <v>278</v>
      </c>
      <c r="I231" s="48" t="s">
        <v>307</v>
      </c>
      <c r="J231" s="48" t="s">
        <v>284</v>
      </c>
      <c r="K231" s="48" t="s">
        <v>278</v>
      </c>
      <c r="L231" s="48" t="s">
        <v>18</v>
      </c>
      <c r="M231" s="47" t="s">
        <v>278</v>
      </c>
      <c r="N231" s="48" t="s">
        <v>286</v>
      </c>
      <c r="O231" s="48" t="s">
        <v>286</v>
      </c>
      <c r="P231" s="48" t="s">
        <v>50</v>
      </c>
      <c r="Q231" s="48" t="s">
        <v>50</v>
      </c>
      <c r="R231" s="49" t="s">
        <v>286</v>
      </c>
      <c r="S231" s="50" t="s">
        <v>280</v>
      </c>
      <c r="T231" s="50" t="s">
        <v>303</v>
      </c>
      <c r="U231" s="48" t="s">
        <v>50</v>
      </c>
      <c r="V231" s="50" t="s">
        <v>50</v>
      </c>
      <c r="W231" s="239"/>
      <c r="X231" s="240"/>
      <c r="Y231" s="241"/>
      <c r="Z231" s="242"/>
    </row>
    <row r="232" spans="1:26" ht="13.5" customHeight="1">
      <c r="A232" s="216">
        <v>28</v>
      </c>
      <c r="B232" s="51" t="s">
        <v>467</v>
      </c>
      <c r="C232" s="218" t="s">
        <v>345</v>
      </c>
      <c r="D232" s="219"/>
      <c r="E232" s="219"/>
      <c r="F232" s="219"/>
      <c r="G232" s="219"/>
      <c r="H232" s="221" t="s">
        <v>17</v>
      </c>
      <c r="I232" s="222"/>
      <c r="J232" s="222"/>
      <c r="K232" s="222"/>
      <c r="L232" s="222"/>
      <c r="M232" s="220" t="s">
        <v>298</v>
      </c>
      <c r="N232" s="219"/>
      <c r="O232" s="219"/>
      <c r="P232" s="219"/>
      <c r="Q232" s="219"/>
      <c r="R232" s="237" t="s">
        <v>274</v>
      </c>
      <c r="S232" s="238"/>
      <c r="T232" s="238"/>
      <c r="U232" s="219"/>
      <c r="V232" s="238"/>
      <c r="W232" s="223" t="s">
        <v>468</v>
      </c>
      <c r="X232" s="224"/>
      <c r="Y232" s="227">
        <v>5</v>
      </c>
      <c r="Z232" s="229">
        <v>2</v>
      </c>
    </row>
    <row r="233" spans="1:26" ht="13.5" customHeight="1">
      <c r="A233" s="236"/>
      <c r="B233" s="46" t="s">
        <v>89</v>
      </c>
      <c r="C233" s="55" t="s">
        <v>284</v>
      </c>
      <c r="D233" s="48" t="s">
        <v>302</v>
      </c>
      <c r="E233" s="48" t="s">
        <v>278</v>
      </c>
      <c r="F233" s="48" t="s">
        <v>284</v>
      </c>
      <c r="G233" s="48" t="s">
        <v>28</v>
      </c>
      <c r="H233" s="243" t="s">
        <v>10</v>
      </c>
      <c r="I233" s="244"/>
      <c r="J233" s="244"/>
      <c r="K233" s="244"/>
      <c r="L233" s="244"/>
      <c r="M233" s="47" t="s">
        <v>303</v>
      </c>
      <c r="N233" s="48" t="s">
        <v>341</v>
      </c>
      <c r="O233" s="48" t="s">
        <v>290</v>
      </c>
      <c r="P233" s="48" t="s">
        <v>279</v>
      </c>
      <c r="Q233" s="48" t="s">
        <v>50</v>
      </c>
      <c r="R233" s="47" t="s">
        <v>303</v>
      </c>
      <c r="S233" s="48" t="s">
        <v>304</v>
      </c>
      <c r="T233" s="48" t="s">
        <v>280</v>
      </c>
      <c r="U233" s="48" t="s">
        <v>50</v>
      </c>
      <c r="V233" s="48" t="s">
        <v>50</v>
      </c>
      <c r="W233" s="239"/>
      <c r="X233" s="240"/>
      <c r="Y233" s="241"/>
      <c r="Z233" s="242"/>
    </row>
    <row r="234" spans="1:26" ht="13.5" customHeight="1">
      <c r="A234" s="216">
        <v>62</v>
      </c>
      <c r="B234" s="51" t="s">
        <v>277</v>
      </c>
      <c r="C234" s="218" t="s">
        <v>282</v>
      </c>
      <c r="D234" s="219"/>
      <c r="E234" s="219"/>
      <c r="F234" s="219"/>
      <c r="G234" s="219"/>
      <c r="H234" s="220" t="s">
        <v>305</v>
      </c>
      <c r="I234" s="219"/>
      <c r="J234" s="219"/>
      <c r="K234" s="219"/>
      <c r="L234" s="219"/>
      <c r="M234" s="221" t="s">
        <v>17</v>
      </c>
      <c r="N234" s="222"/>
      <c r="O234" s="222"/>
      <c r="P234" s="222"/>
      <c r="Q234" s="222"/>
      <c r="R234" s="237" t="s">
        <v>274</v>
      </c>
      <c r="S234" s="238"/>
      <c r="T234" s="238"/>
      <c r="U234" s="238"/>
      <c r="V234" s="238"/>
      <c r="W234" s="223" t="s">
        <v>431</v>
      </c>
      <c r="X234" s="224"/>
      <c r="Y234" s="227">
        <v>4</v>
      </c>
      <c r="Z234" s="229">
        <v>3</v>
      </c>
    </row>
    <row r="235" spans="1:26" ht="13.5" customHeight="1">
      <c r="A235" s="236"/>
      <c r="B235" s="46" t="s">
        <v>233</v>
      </c>
      <c r="C235" s="55" t="s">
        <v>284</v>
      </c>
      <c r="D235" s="48" t="s">
        <v>290</v>
      </c>
      <c r="E235" s="48" t="s">
        <v>290</v>
      </c>
      <c r="F235" s="48" t="s">
        <v>50</v>
      </c>
      <c r="G235" s="48" t="s">
        <v>50</v>
      </c>
      <c r="H235" s="47" t="s">
        <v>308</v>
      </c>
      <c r="I235" s="48" t="s">
        <v>344</v>
      </c>
      <c r="J235" s="48" t="s">
        <v>286</v>
      </c>
      <c r="K235" s="48" t="s">
        <v>285</v>
      </c>
      <c r="L235" s="48" t="s">
        <v>50</v>
      </c>
      <c r="M235" s="243" t="s">
        <v>10</v>
      </c>
      <c r="N235" s="244"/>
      <c r="O235" s="244"/>
      <c r="P235" s="244"/>
      <c r="Q235" s="244"/>
      <c r="R235" s="47" t="s">
        <v>309</v>
      </c>
      <c r="S235" s="48" t="s">
        <v>303</v>
      </c>
      <c r="T235" s="48" t="s">
        <v>304</v>
      </c>
      <c r="U235" s="48" t="s">
        <v>50</v>
      </c>
      <c r="V235" s="48" t="s">
        <v>50</v>
      </c>
      <c r="W235" s="239"/>
      <c r="X235" s="240"/>
      <c r="Y235" s="241"/>
      <c r="Z235" s="242"/>
    </row>
    <row r="236" spans="1:26" ht="13.5" customHeight="1">
      <c r="A236" s="216">
        <v>37</v>
      </c>
      <c r="B236" s="51" t="s">
        <v>418</v>
      </c>
      <c r="C236" s="218" t="s">
        <v>282</v>
      </c>
      <c r="D236" s="219"/>
      <c r="E236" s="219"/>
      <c r="F236" s="219"/>
      <c r="G236" s="219"/>
      <c r="H236" s="220" t="s">
        <v>282</v>
      </c>
      <c r="I236" s="219"/>
      <c r="J236" s="219"/>
      <c r="K236" s="219"/>
      <c r="L236" s="219"/>
      <c r="M236" s="220" t="s">
        <v>282</v>
      </c>
      <c r="N236" s="219"/>
      <c r="O236" s="219"/>
      <c r="P236" s="219"/>
      <c r="Q236" s="219"/>
      <c r="R236" s="221" t="s">
        <v>17</v>
      </c>
      <c r="S236" s="222"/>
      <c r="T236" s="222"/>
      <c r="U236" s="222"/>
      <c r="V236" s="222"/>
      <c r="W236" s="223" t="s">
        <v>393</v>
      </c>
      <c r="X236" s="224"/>
      <c r="Y236" s="227">
        <v>3</v>
      </c>
      <c r="Z236" s="229">
        <v>4</v>
      </c>
    </row>
    <row r="237" spans="1:26" ht="13.5" customHeight="1" thickBot="1">
      <c r="A237" s="217"/>
      <c r="B237" s="57" t="s">
        <v>205</v>
      </c>
      <c r="C237" s="58" t="s">
        <v>290</v>
      </c>
      <c r="D237" s="59" t="s">
        <v>288</v>
      </c>
      <c r="E237" s="59" t="s">
        <v>308</v>
      </c>
      <c r="F237" s="59" t="s">
        <v>50</v>
      </c>
      <c r="G237" s="59" t="s">
        <v>50</v>
      </c>
      <c r="H237" s="60" t="s">
        <v>308</v>
      </c>
      <c r="I237" s="59" t="s">
        <v>314</v>
      </c>
      <c r="J237" s="59" t="s">
        <v>288</v>
      </c>
      <c r="K237" s="59" t="s">
        <v>50</v>
      </c>
      <c r="L237" s="59" t="s">
        <v>50</v>
      </c>
      <c r="M237" s="60" t="s">
        <v>312</v>
      </c>
      <c r="N237" s="59" t="s">
        <v>308</v>
      </c>
      <c r="O237" s="59" t="s">
        <v>314</v>
      </c>
      <c r="P237" s="59" t="s">
        <v>50</v>
      </c>
      <c r="Q237" s="59" t="s">
        <v>50</v>
      </c>
      <c r="R237" s="233" t="s">
        <v>10</v>
      </c>
      <c r="S237" s="234"/>
      <c r="T237" s="234"/>
      <c r="U237" s="234"/>
      <c r="V237" s="234"/>
      <c r="W237" s="225"/>
      <c r="X237" s="226"/>
      <c r="Y237" s="228"/>
      <c r="Z237" s="230"/>
    </row>
    <row r="238" spans="1:26" ht="13.5" customHeight="1">
      <c r="A238" s="61"/>
      <c r="B238" s="62" t="s">
        <v>21</v>
      </c>
      <c r="C238" s="63" t="s">
        <v>469</v>
      </c>
      <c r="D238" s="63"/>
      <c r="E238" s="63"/>
      <c r="F238" s="63"/>
      <c r="G238" s="63"/>
      <c r="H238" s="63"/>
      <c r="I238" s="235" t="s">
        <v>50</v>
      </c>
      <c r="J238" s="235"/>
      <c r="K238" s="235"/>
      <c r="L238" s="235"/>
      <c r="M238" s="232" t="s">
        <v>50</v>
      </c>
      <c r="N238" s="232"/>
      <c r="O238" s="64"/>
      <c r="P238" s="64"/>
      <c r="Q238" s="63" t="s">
        <v>470</v>
      </c>
      <c r="R238" s="63"/>
      <c r="S238" s="63"/>
      <c r="T238" s="63"/>
      <c r="U238" s="63"/>
      <c r="V238" s="63"/>
      <c r="W238" s="235" t="s">
        <v>50</v>
      </c>
      <c r="X238" s="235"/>
      <c r="Y238" s="235"/>
      <c r="Z238" s="65"/>
    </row>
    <row r="239" spans="1:26" ht="13.5" customHeight="1">
      <c r="A239" s="61"/>
      <c r="B239" s="62" t="s">
        <v>22</v>
      </c>
      <c r="C239" s="66" t="s">
        <v>471</v>
      </c>
      <c r="D239" s="66"/>
      <c r="E239" s="66"/>
      <c r="F239" s="66"/>
      <c r="G239" s="66"/>
      <c r="H239" s="66"/>
      <c r="I239" s="231" t="s">
        <v>50</v>
      </c>
      <c r="J239" s="231"/>
      <c r="K239" s="231"/>
      <c r="L239" s="231"/>
      <c r="M239" s="232" t="s">
        <v>50</v>
      </c>
      <c r="N239" s="232"/>
      <c r="O239" s="67"/>
      <c r="P239" s="67"/>
      <c r="Q239" s="66" t="s">
        <v>472</v>
      </c>
      <c r="R239" s="66"/>
      <c r="S239" s="66"/>
      <c r="T239" s="66"/>
      <c r="U239" s="66"/>
      <c r="V239" s="66"/>
      <c r="W239" s="231" t="s">
        <v>50</v>
      </c>
      <c r="X239" s="231"/>
      <c r="Y239" s="231"/>
      <c r="Z239" s="65" t="s">
        <v>50</v>
      </c>
    </row>
    <row r="240" spans="1:26" ht="13.5" customHeight="1">
      <c r="A240" s="61"/>
      <c r="B240" s="62" t="s">
        <v>23</v>
      </c>
      <c r="C240" s="66" t="s">
        <v>473</v>
      </c>
      <c r="D240" s="66"/>
      <c r="E240" s="66"/>
      <c r="F240" s="66"/>
      <c r="G240" s="66"/>
      <c r="H240" s="66"/>
      <c r="I240" s="231" t="s">
        <v>50</v>
      </c>
      <c r="J240" s="231"/>
      <c r="K240" s="231"/>
      <c r="L240" s="231"/>
      <c r="M240" s="232" t="s">
        <v>50</v>
      </c>
      <c r="N240" s="232"/>
      <c r="O240" s="64"/>
      <c r="P240" s="64"/>
      <c r="Q240" s="66" t="s">
        <v>474</v>
      </c>
      <c r="R240" s="66"/>
      <c r="S240" s="66"/>
      <c r="T240" s="66"/>
      <c r="U240" s="66"/>
      <c r="V240" s="66"/>
      <c r="W240" s="231" t="s">
        <v>50</v>
      </c>
      <c r="X240" s="231"/>
      <c r="Y240" s="231"/>
      <c r="Z240" s="65" t="s">
        <v>50</v>
      </c>
    </row>
    <row r="241" spans="1:26" ht="13.5" customHeight="1">
      <c r="A241" s="61"/>
      <c r="B241" s="62"/>
      <c r="C241" s="66"/>
      <c r="D241" s="66"/>
      <c r="E241" s="66"/>
      <c r="F241" s="66"/>
      <c r="G241" s="66"/>
      <c r="H241" s="66"/>
      <c r="I241" s="68"/>
      <c r="J241" s="68"/>
      <c r="K241" s="68"/>
      <c r="L241" s="68"/>
      <c r="M241" s="69"/>
      <c r="N241" s="69"/>
      <c r="O241" s="64"/>
      <c r="P241" s="64"/>
      <c r="Q241" s="66"/>
      <c r="R241" s="66"/>
      <c r="S241" s="66"/>
      <c r="T241" s="66"/>
      <c r="U241" s="66"/>
      <c r="V241" s="66"/>
      <c r="W241" s="70"/>
      <c r="X241" s="70"/>
      <c r="Y241" s="70"/>
      <c r="Z241" s="65"/>
    </row>
    <row r="242" spans="1:26" ht="13.5" customHeight="1">
      <c r="A242" s="61"/>
      <c r="B242" s="62"/>
      <c r="C242" s="66"/>
      <c r="D242" s="66"/>
      <c r="E242" s="66"/>
      <c r="F242" s="66"/>
      <c r="G242" s="66"/>
      <c r="H242" s="66"/>
      <c r="I242" s="68"/>
      <c r="J242" s="68"/>
      <c r="K242" s="68"/>
      <c r="L242" s="68"/>
      <c r="M242" s="69"/>
      <c r="N242" s="69"/>
      <c r="O242" s="64"/>
      <c r="P242" s="64"/>
      <c r="Q242" s="66"/>
      <c r="R242" s="66"/>
      <c r="S242" s="66"/>
      <c r="T242" s="66"/>
      <c r="U242" s="66"/>
      <c r="V242" s="66"/>
      <c r="W242" s="70"/>
      <c r="X242" s="70"/>
      <c r="Y242" s="70"/>
      <c r="Z242" s="65"/>
    </row>
    <row r="243" spans="1:26" ht="13.5" customHeight="1">
      <c r="A243" s="77"/>
      <c r="B243" s="78"/>
      <c r="C243" s="79"/>
      <c r="D243" s="79"/>
      <c r="E243" s="79"/>
      <c r="F243" s="79"/>
      <c r="G243" s="79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1"/>
      <c r="X243" s="82"/>
      <c r="Y243" s="83"/>
      <c r="Z243" s="56"/>
    </row>
    <row r="244" spans="1:26" ht="15" customHeight="1" thickBot="1">
      <c r="A244" s="36" t="s">
        <v>45</v>
      </c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1:26" ht="13.5" customHeight="1" thickBot="1">
      <c r="A245" s="39" t="s">
        <v>12</v>
      </c>
      <c r="B245" s="40" t="s">
        <v>13</v>
      </c>
      <c r="C245" s="253">
        <v>16</v>
      </c>
      <c r="D245" s="254"/>
      <c r="E245" s="254"/>
      <c r="F245" s="254"/>
      <c r="G245" s="254"/>
      <c r="H245" s="255">
        <v>31</v>
      </c>
      <c r="I245" s="254"/>
      <c r="J245" s="254"/>
      <c r="K245" s="254"/>
      <c r="L245" s="254"/>
      <c r="M245" s="255">
        <v>43</v>
      </c>
      <c r="N245" s="254"/>
      <c r="O245" s="254"/>
      <c r="P245" s="254"/>
      <c r="Q245" s="254"/>
      <c r="R245" s="255">
        <v>34</v>
      </c>
      <c r="S245" s="254"/>
      <c r="T245" s="254"/>
      <c r="U245" s="254"/>
      <c r="V245" s="254"/>
      <c r="W245" s="256" t="s">
        <v>14</v>
      </c>
      <c r="X245" s="257"/>
      <c r="Y245" s="41" t="s">
        <v>15</v>
      </c>
      <c r="Z245" s="42" t="s">
        <v>16</v>
      </c>
    </row>
    <row r="246" spans="1:26" ht="13.5" customHeight="1" thickTop="1">
      <c r="A246" s="216">
        <v>16</v>
      </c>
      <c r="B246" s="43" t="s">
        <v>475</v>
      </c>
      <c r="C246" s="245" t="s">
        <v>17</v>
      </c>
      <c r="D246" s="246"/>
      <c r="E246" s="246"/>
      <c r="F246" s="246"/>
      <c r="G246" s="247"/>
      <c r="H246" s="248" t="s">
        <v>274</v>
      </c>
      <c r="I246" s="249"/>
      <c r="J246" s="249"/>
      <c r="K246" s="249"/>
      <c r="L246" s="249"/>
      <c r="M246" s="248" t="s">
        <v>274</v>
      </c>
      <c r="N246" s="249"/>
      <c r="O246" s="249"/>
      <c r="P246" s="249"/>
      <c r="Q246" s="249"/>
      <c r="R246" s="248" t="s">
        <v>274</v>
      </c>
      <c r="S246" s="249"/>
      <c r="T246" s="249"/>
      <c r="U246" s="249"/>
      <c r="V246" s="249"/>
      <c r="W246" s="250" t="s">
        <v>337</v>
      </c>
      <c r="X246" s="251"/>
      <c r="Y246" s="252">
        <v>6</v>
      </c>
      <c r="Z246" s="260">
        <v>1</v>
      </c>
    </row>
    <row r="247" spans="1:26" ht="13.5" customHeight="1">
      <c r="A247" s="236"/>
      <c r="B247" s="46" t="s">
        <v>143</v>
      </c>
      <c r="C247" s="258" t="s">
        <v>10</v>
      </c>
      <c r="D247" s="244"/>
      <c r="E247" s="244"/>
      <c r="F247" s="244"/>
      <c r="G247" s="259"/>
      <c r="H247" s="47" t="s">
        <v>303</v>
      </c>
      <c r="I247" s="48" t="s">
        <v>330</v>
      </c>
      <c r="J247" s="48" t="s">
        <v>286</v>
      </c>
      <c r="K247" s="48" t="s">
        <v>50</v>
      </c>
      <c r="L247" s="48" t="s">
        <v>50</v>
      </c>
      <c r="M247" s="47" t="s">
        <v>304</v>
      </c>
      <c r="N247" s="48" t="s">
        <v>303</v>
      </c>
      <c r="O247" s="48" t="s">
        <v>341</v>
      </c>
      <c r="P247" s="48" t="s">
        <v>50</v>
      </c>
      <c r="Q247" s="48" t="s">
        <v>50</v>
      </c>
      <c r="R247" s="49" t="s">
        <v>303</v>
      </c>
      <c r="S247" s="50" t="s">
        <v>303</v>
      </c>
      <c r="T247" s="50" t="s">
        <v>280</v>
      </c>
      <c r="U247" s="48" t="s">
        <v>50</v>
      </c>
      <c r="V247" s="50" t="s">
        <v>50</v>
      </c>
      <c r="W247" s="239"/>
      <c r="X247" s="240"/>
      <c r="Y247" s="241"/>
      <c r="Z247" s="242"/>
    </row>
    <row r="248" spans="1:26" ht="13.5" customHeight="1">
      <c r="A248" s="216">
        <v>31</v>
      </c>
      <c r="B248" s="51" t="s">
        <v>392</v>
      </c>
      <c r="C248" s="218" t="s">
        <v>282</v>
      </c>
      <c r="D248" s="219"/>
      <c r="E248" s="219"/>
      <c r="F248" s="219"/>
      <c r="G248" s="219"/>
      <c r="H248" s="221" t="s">
        <v>17</v>
      </c>
      <c r="I248" s="222"/>
      <c r="J248" s="222"/>
      <c r="K248" s="222"/>
      <c r="L248" s="222"/>
      <c r="M248" s="220" t="s">
        <v>274</v>
      </c>
      <c r="N248" s="219"/>
      <c r="O248" s="219"/>
      <c r="P248" s="219"/>
      <c r="Q248" s="219"/>
      <c r="R248" s="237" t="s">
        <v>274</v>
      </c>
      <c r="S248" s="238"/>
      <c r="T248" s="238"/>
      <c r="U248" s="219"/>
      <c r="V248" s="238"/>
      <c r="W248" s="223" t="s">
        <v>323</v>
      </c>
      <c r="X248" s="224"/>
      <c r="Y248" s="227">
        <v>5</v>
      </c>
      <c r="Z248" s="229">
        <v>2</v>
      </c>
    </row>
    <row r="249" spans="1:26" ht="13.5" customHeight="1">
      <c r="A249" s="236"/>
      <c r="B249" s="46" t="s">
        <v>476</v>
      </c>
      <c r="C249" s="55" t="s">
        <v>308</v>
      </c>
      <c r="D249" s="48" t="s">
        <v>329</v>
      </c>
      <c r="E249" s="48" t="s">
        <v>290</v>
      </c>
      <c r="F249" s="48" t="s">
        <v>50</v>
      </c>
      <c r="G249" s="48" t="s">
        <v>50</v>
      </c>
      <c r="H249" s="243" t="s">
        <v>10</v>
      </c>
      <c r="I249" s="244"/>
      <c r="J249" s="244"/>
      <c r="K249" s="244"/>
      <c r="L249" s="244"/>
      <c r="M249" s="47" t="s">
        <v>302</v>
      </c>
      <c r="N249" s="48" t="s">
        <v>303</v>
      </c>
      <c r="O249" s="48" t="s">
        <v>280</v>
      </c>
      <c r="P249" s="48" t="s">
        <v>50</v>
      </c>
      <c r="Q249" s="48" t="s">
        <v>50</v>
      </c>
      <c r="R249" s="47" t="s">
        <v>302</v>
      </c>
      <c r="S249" s="48" t="s">
        <v>278</v>
      </c>
      <c r="T249" s="48" t="s">
        <v>302</v>
      </c>
      <c r="U249" s="48" t="s">
        <v>50</v>
      </c>
      <c r="V249" s="48" t="s">
        <v>50</v>
      </c>
      <c r="W249" s="239"/>
      <c r="X249" s="240"/>
      <c r="Y249" s="241"/>
      <c r="Z249" s="242"/>
    </row>
    <row r="250" spans="1:26" ht="13.5" customHeight="1">
      <c r="A250" s="216">
        <v>43</v>
      </c>
      <c r="B250" s="51" t="s">
        <v>325</v>
      </c>
      <c r="C250" s="218" t="s">
        <v>282</v>
      </c>
      <c r="D250" s="219"/>
      <c r="E250" s="219"/>
      <c r="F250" s="219"/>
      <c r="G250" s="219"/>
      <c r="H250" s="220" t="s">
        <v>282</v>
      </c>
      <c r="I250" s="219"/>
      <c r="J250" s="219"/>
      <c r="K250" s="219"/>
      <c r="L250" s="219"/>
      <c r="M250" s="221" t="s">
        <v>17</v>
      </c>
      <c r="N250" s="222"/>
      <c r="O250" s="222"/>
      <c r="P250" s="222"/>
      <c r="Q250" s="222"/>
      <c r="R250" s="237" t="s">
        <v>282</v>
      </c>
      <c r="S250" s="238"/>
      <c r="T250" s="238"/>
      <c r="U250" s="238"/>
      <c r="V250" s="238"/>
      <c r="W250" s="223" t="s">
        <v>393</v>
      </c>
      <c r="X250" s="224"/>
      <c r="Y250" s="227">
        <v>3</v>
      </c>
      <c r="Z250" s="229">
        <v>4</v>
      </c>
    </row>
    <row r="251" spans="1:26" ht="13.5" customHeight="1">
      <c r="A251" s="236"/>
      <c r="B251" s="46" t="s">
        <v>477</v>
      </c>
      <c r="C251" s="55" t="s">
        <v>314</v>
      </c>
      <c r="D251" s="48" t="s">
        <v>308</v>
      </c>
      <c r="E251" s="48" t="s">
        <v>344</v>
      </c>
      <c r="F251" s="48" t="s">
        <v>50</v>
      </c>
      <c r="G251" s="48" t="s">
        <v>50</v>
      </c>
      <c r="H251" s="47" t="s">
        <v>307</v>
      </c>
      <c r="I251" s="48" t="s">
        <v>308</v>
      </c>
      <c r="J251" s="48" t="s">
        <v>288</v>
      </c>
      <c r="K251" s="48" t="s">
        <v>50</v>
      </c>
      <c r="L251" s="48" t="s">
        <v>50</v>
      </c>
      <c r="M251" s="243" t="s">
        <v>10</v>
      </c>
      <c r="N251" s="244"/>
      <c r="O251" s="244"/>
      <c r="P251" s="244"/>
      <c r="Q251" s="244"/>
      <c r="R251" s="47" t="s">
        <v>307</v>
      </c>
      <c r="S251" s="48" t="s">
        <v>285</v>
      </c>
      <c r="T251" s="48" t="s">
        <v>290</v>
      </c>
      <c r="U251" s="48" t="s">
        <v>50</v>
      </c>
      <c r="V251" s="48" t="s">
        <v>50</v>
      </c>
      <c r="W251" s="239"/>
      <c r="X251" s="240"/>
      <c r="Y251" s="241"/>
      <c r="Z251" s="242"/>
    </row>
    <row r="252" spans="1:26" ht="13.5" customHeight="1">
      <c r="A252" s="216">
        <v>34</v>
      </c>
      <c r="B252" s="51" t="s">
        <v>301</v>
      </c>
      <c r="C252" s="218" t="s">
        <v>282</v>
      </c>
      <c r="D252" s="219"/>
      <c r="E252" s="219"/>
      <c r="F252" s="219"/>
      <c r="G252" s="219"/>
      <c r="H252" s="220" t="s">
        <v>282</v>
      </c>
      <c r="I252" s="219"/>
      <c r="J252" s="219"/>
      <c r="K252" s="219"/>
      <c r="L252" s="219"/>
      <c r="M252" s="220" t="s">
        <v>274</v>
      </c>
      <c r="N252" s="219"/>
      <c r="O252" s="219"/>
      <c r="P252" s="219"/>
      <c r="Q252" s="219"/>
      <c r="R252" s="221" t="s">
        <v>17</v>
      </c>
      <c r="S252" s="222"/>
      <c r="T252" s="222"/>
      <c r="U252" s="222"/>
      <c r="V252" s="222"/>
      <c r="W252" s="223" t="s">
        <v>394</v>
      </c>
      <c r="X252" s="224"/>
      <c r="Y252" s="227">
        <v>4</v>
      </c>
      <c r="Z252" s="229">
        <v>3</v>
      </c>
    </row>
    <row r="253" spans="1:26" ht="13.5" customHeight="1" thickBot="1">
      <c r="A253" s="217"/>
      <c r="B253" s="57" t="s">
        <v>181</v>
      </c>
      <c r="C253" s="58" t="s">
        <v>308</v>
      </c>
      <c r="D253" s="59" t="s">
        <v>308</v>
      </c>
      <c r="E253" s="59" t="s">
        <v>288</v>
      </c>
      <c r="F253" s="59" t="s">
        <v>50</v>
      </c>
      <c r="G253" s="59" t="s">
        <v>50</v>
      </c>
      <c r="H253" s="60" t="s">
        <v>307</v>
      </c>
      <c r="I253" s="59" t="s">
        <v>284</v>
      </c>
      <c r="J253" s="59" t="s">
        <v>307</v>
      </c>
      <c r="K253" s="59" t="s">
        <v>50</v>
      </c>
      <c r="L253" s="59" t="s">
        <v>50</v>
      </c>
      <c r="M253" s="60" t="s">
        <v>302</v>
      </c>
      <c r="N253" s="59" t="s">
        <v>279</v>
      </c>
      <c r="O253" s="59" t="s">
        <v>286</v>
      </c>
      <c r="P253" s="59" t="s">
        <v>50</v>
      </c>
      <c r="Q253" s="59" t="s">
        <v>50</v>
      </c>
      <c r="R253" s="233" t="s">
        <v>10</v>
      </c>
      <c r="S253" s="234"/>
      <c r="T253" s="234"/>
      <c r="U253" s="234"/>
      <c r="V253" s="234"/>
      <c r="W253" s="225"/>
      <c r="X253" s="226"/>
      <c r="Y253" s="228"/>
      <c r="Z253" s="230"/>
    </row>
    <row r="254" spans="1:26" ht="13.5" customHeight="1">
      <c r="A254" s="61"/>
      <c r="B254" s="62" t="s">
        <v>21</v>
      </c>
      <c r="C254" s="63" t="s">
        <v>478</v>
      </c>
      <c r="D254" s="63"/>
      <c r="E254" s="63"/>
      <c r="F254" s="63"/>
      <c r="G254" s="63"/>
      <c r="H254" s="63"/>
      <c r="I254" s="235" t="s">
        <v>50</v>
      </c>
      <c r="J254" s="235"/>
      <c r="K254" s="235"/>
      <c r="L254" s="235"/>
      <c r="M254" s="232" t="s">
        <v>50</v>
      </c>
      <c r="N254" s="232"/>
      <c r="O254" s="64"/>
      <c r="P254" s="64"/>
      <c r="Q254" s="63" t="s">
        <v>479</v>
      </c>
      <c r="R254" s="63"/>
      <c r="S254" s="63"/>
      <c r="T254" s="63"/>
      <c r="U254" s="63"/>
      <c r="V254" s="63"/>
      <c r="W254" s="235" t="s">
        <v>50</v>
      </c>
      <c r="X254" s="235"/>
      <c r="Y254" s="235"/>
      <c r="Z254" s="65" t="s">
        <v>50</v>
      </c>
    </row>
    <row r="255" spans="1:26" ht="13.5" customHeight="1">
      <c r="A255" s="61"/>
      <c r="B255" s="62" t="s">
        <v>22</v>
      </c>
      <c r="C255" s="66" t="s">
        <v>480</v>
      </c>
      <c r="D255" s="66"/>
      <c r="E255" s="66"/>
      <c r="F255" s="66"/>
      <c r="G255" s="66"/>
      <c r="H255" s="66"/>
      <c r="I255" s="231" t="s">
        <v>50</v>
      </c>
      <c r="J255" s="231"/>
      <c r="K255" s="231"/>
      <c r="L255" s="231"/>
      <c r="M255" s="232" t="s">
        <v>50</v>
      </c>
      <c r="N255" s="232"/>
      <c r="O255" s="67"/>
      <c r="P255" s="67"/>
      <c r="Q255" s="66" t="s">
        <v>481</v>
      </c>
      <c r="R255" s="66"/>
      <c r="S255" s="66"/>
      <c r="T255" s="66"/>
      <c r="U255" s="66"/>
      <c r="V255" s="66"/>
      <c r="W255" s="231" t="s">
        <v>50</v>
      </c>
      <c r="X255" s="231"/>
      <c r="Y255" s="231"/>
      <c r="Z255" s="65" t="s">
        <v>50</v>
      </c>
    </row>
    <row r="256" spans="1:26" ht="13.5" customHeight="1">
      <c r="A256" s="61"/>
      <c r="B256" s="62" t="s">
        <v>23</v>
      </c>
      <c r="C256" s="66" t="s">
        <v>482</v>
      </c>
      <c r="D256" s="66"/>
      <c r="E256" s="66"/>
      <c r="F256" s="66"/>
      <c r="G256" s="66"/>
      <c r="H256" s="66"/>
      <c r="I256" s="231" t="s">
        <v>50</v>
      </c>
      <c r="J256" s="231"/>
      <c r="K256" s="231"/>
      <c r="L256" s="231"/>
      <c r="M256" s="232" t="s">
        <v>50</v>
      </c>
      <c r="N256" s="232"/>
      <c r="O256" s="64"/>
      <c r="P256" s="64"/>
      <c r="Q256" s="66" t="s">
        <v>483</v>
      </c>
      <c r="R256" s="66"/>
      <c r="S256" s="66"/>
      <c r="T256" s="66"/>
      <c r="U256" s="66"/>
      <c r="V256" s="66"/>
      <c r="W256" s="231" t="s">
        <v>50</v>
      </c>
      <c r="X256" s="231"/>
      <c r="Y256" s="231"/>
      <c r="Z256" s="65" t="s">
        <v>50</v>
      </c>
    </row>
  </sheetData>
  <sheetProtection password="CC0B" sheet="1" formatCells="0" formatColumns="0" formatRows="0" deleteColumns="0" deleteRows="0"/>
  <mergeCells count="816">
    <mergeCell ref="C5:G5"/>
    <mergeCell ref="H5:L5"/>
    <mergeCell ref="M5:Q5"/>
    <mergeCell ref="R5:V5"/>
    <mergeCell ref="W5:X5"/>
    <mergeCell ref="A1:Z1"/>
    <mergeCell ref="E2:Q2"/>
    <mergeCell ref="V2:Z2"/>
    <mergeCell ref="Y3:Z3"/>
    <mergeCell ref="W8:X9"/>
    <mergeCell ref="Y8:Y9"/>
    <mergeCell ref="Z8:Z9"/>
    <mergeCell ref="H9:L9"/>
    <mergeCell ref="Y6:Y7"/>
    <mergeCell ref="Z6:Z7"/>
    <mergeCell ref="C7:G7"/>
    <mergeCell ref="A8:A9"/>
    <mergeCell ref="C8:G8"/>
    <mergeCell ref="H8:L8"/>
    <mergeCell ref="M8:Q8"/>
    <mergeCell ref="R8:V8"/>
    <mergeCell ref="A6:A7"/>
    <mergeCell ref="C6:G6"/>
    <mergeCell ref="H6:L6"/>
    <mergeCell ref="M6:Q6"/>
    <mergeCell ref="R6:V6"/>
    <mergeCell ref="W6:X7"/>
    <mergeCell ref="W12:X13"/>
    <mergeCell ref="Y12:Y13"/>
    <mergeCell ref="Z12:Z13"/>
    <mergeCell ref="R13:V13"/>
    <mergeCell ref="Y10:Y11"/>
    <mergeCell ref="Z10:Z11"/>
    <mergeCell ref="M11:Q11"/>
    <mergeCell ref="A12:A13"/>
    <mergeCell ref="C12:G12"/>
    <mergeCell ref="H12:L12"/>
    <mergeCell ref="M12:Q12"/>
    <mergeCell ref="R12:V12"/>
    <mergeCell ref="A10:A11"/>
    <mergeCell ref="C10:G10"/>
    <mergeCell ref="H10:L10"/>
    <mergeCell ref="M10:Q10"/>
    <mergeCell ref="R10:V10"/>
    <mergeCell ref="W10:X11"/>
    <mergeCell ref="C21:G21"/>
    <mergeCell ref="H21:L21"/>
    <mergeCell ref="M21:Q21"/>
    <mergeCell ref="R21:V21"/>
    <mergeCell ref="W21:X21"/>
    <mergeCell ref="I16:L16"/>
    <mergeCell ref="M16:N16"/>
    <mergeCell ref="W16:Y16"/>
    <mergeCell ref="I14:L14"/>
    <mergeCell ref="M14:N14"/>
    <mergeCell ref="W14:Y14"/>
    <mergeCell ref="I15:L15"/>
    <mergeCell ref="M15:N15"/>
    <mergeCell ref="W15:Y15"/>
    <mergeCell ref="W24:X25"/>
    <mergeCell ref="Y24:Y25"/>
    <mergeCell ref="Z24:Z25"/>
    <mergeCell ref="H25:L25"/>
    <mergeCell ref="Y22:Y23"/>
    <mergeCell ref="Z22:Z23"/>
    <mergeCell ref="C23:G23"/>
    <mergeCell ref="A24:A25"/>
    <mergeCell ref="C24:G24"/>
    <mergeCell ref="H24:L24"/>
    <mergeCell ref="M24:Q24"/>
    <mergeCell ref="R24:V24"/>
    <mergeCell ref="A22:A23"/>
    <mergeCell ref="C22:G22"/>
    <mergeCell ref="H22:L22"/>
    <mergeCell ref="M22:Q22"/>
    <mergeCell ref="R22:V22"/>
    <mergeCell ref="W22:X23"/>
    <mergeCell ref="W28:X29"/>
    <mergeCell ref="Y28:Y29"/>
    <mergeCell ref="Z28:Z29"/>
    <mergeCell ref="R29:V29"/>
    <mergeCell ref="Y26:Y27"/>
    <mergeCell ref="Z26:Z27"/>
    <mergeCell ref="M27:Q27"/>
    <mergeCell ref="A28:A29"/>
    <mergeCell ref="C28:G28"/>
    <mergeCell ref="H28:L28"/>
    <mergeCell ref="M28:Q28"/>
    <mergeCell ref="R28:V28"/>
    <mergeCell ref="A26:A27"/>
    <mergeCell ref="C26:G26"/>
    <mergeCell ref="H26:L26"/>
    <mergeCell ref="M26:Q26"/>
    <mergeCell ref="R26:V26"/>
    <mergeCell ref="W26:X27"/>
    <mergeCell ref="C37:G37"/>
    <mergeCell ref="H37:L37"/>
    <mergeCell ref="M37:Q37"/>
    <mergeCell ref="R37:V37"/>
    <mergeCell ref="W37:X37"/>
    <mergeCell ref="I32:L32"/>
    <mergeCell ref="M32:N32"/>
    <mergeCell ref="W32:Y32"/>
    <mergeCell ref="I30:L30"/>
    <mergeCell ref="M30:N30"/>
    <mergeCell ref="W30:Y30"/>
    <mergeCell ref="I31:L31"/>
    <mergeCell ref="M31:N31"/>
    <mergeCell ref="W31:Y31"/>
    <mergeCell ref="W40:X41"/>
    <mergeCell ref="Y40:Y41"/>
    <mergeCell ref="Z40:Z41"/>
    <mergeCell ref="H41:L41"/>
    <mergeCell ref="Y38:Y39"/>
    <mergeCell ref="Z38:Z39"/>
    <mergeCell ref="C39:G39"/>
    <mergeCell ref="A40:A41"/>
    <mergeCell ref="C40:G40"/>
    <mergeCell ref="H40:L40"/>
    <mergeCell ref="M40:Q40"/>
    <mergeCell ref="R40:V40"/>
    <mergeCell ref="A38:A39"/>
    <mergeCell ref="C38:G38"/>
    <mergeCell ref="H38:L38"/>
    <mergeCell ref="M38:Q38"/>
    <mergeCell ref="R38:V38"/>
    <mergeCell ref="W38:X39"/>
    <mergeCell ref="W44:X45"/>
    <mergeCell ref="Y44:Y45"/>
    <mergeCell ref="Z44:Z45"/>
    <mergeCell ref="R45:V45"/>
    <mergeCell ref="Y42:Y43"/>
    <mergeCell ref="Z42:Z43"/>
    <mergeCell ref="M43:Q43"/>
    <mergeCell ref="A44:A45"/>
    <mergeCell ref="C44:G44"/>
    <mergeCell ref="H44:L44"/>
    <mergeCell ref="M44:Q44"/>
    <mergeCell ref="R44:V44"/>
    <mergeCell ref="A42:A43"/>
    <mergeCell ref="C42:G42"/>
    <mergeCell ref="H42:L42"/>
    <mergeCell ref="M42:Q42"/>
    <mergeCell ref="R42:V42"/>
    <mergeCell ref="W42:X43"/>
    <mergeCell ref="C53:G53"/>
    <mergeCell ref="H53:L53"/>
    <mergeCell ref="M53:Q53"/>
    <mergeCell ref="R53:V53"/>
    <mergeCell ref="W53:X53"/>
    <mergeCell ref="I48:L48"/>
    <mergeCell ref="M48:N48"/>
    <mergeCell ref="W48:Y48"/>
    <mergeCell ref="I46:L46"/>
    <mergeCell ref="M46:N46"/>
    <mergeCell ref="W46:Y46"/>
    <mergeCell ref="I47:L47"/>
    <mergeCell ref="M47:N47"/>
    <mergeCell ref="W47:Y47"/>
    <mergeCell ref="W56:X57"/>
    <mergeCell ref="Y56:Y57"/>
    <mergeCell ref="Z56:Z57"/>
    <mergeCell ref="H57:L57"/>
    <mergeCell ref="Y54:Y55"/>
    <mergeCell ref="Z54:Z55"/>
    <mergeCell ref="C55:G55"/>
    <mergeCell ref="A56:A57"/>
    <mergeCell ref="C56:G56"/>
    <mergeCell ref="H56:L56"/>
    <mergeCell ref="M56:Q56"/>
    <mergeCell ref="R56:V56"/>
    <mergeCell ref="A54:A55"/>
    <mergeCell ref="C54:G54"/>
    <mergeCell ref="H54:L54"/>
    <mergeCell ref="M54:Q54"/>
    <mergeCell ref="R54:V54"/>
    <mergeCell ref="W54:X55"/>
    <mergeCell ref="Y58:Y59"/>
    <mergeCell ref="Z58:Z59"/>
    <mergeCell ref="M59:Q59"/>
    <mergeCell ref="A60:A61"/>
    <mergeCell ref="C60:G60"/>
    <mergeCell ref="H60:L60"/>
    <mergeCell ref="M60:Q60"/>
    <mergeCell ref="R60:V60"/>
    <mergeCell ref="A58:A59"/>
    <mergeCell ref="C58:G58"/>
    <mergeCell ref="H58:L58"/>
    <mergeCell ref="M58:Q58"/>
    <mergeCell ref="R58:V58"/>
    <mergeCell ref="W58:X59"/>
    <mergeCell ref="I63:L63"/>
    <mergeCell ref="M63:N63"/>
    <mergeCell ref="W63:Y63"/>
    <mergeCell ref="I64:L64"/>
    <mergeCell ref="M64:N64"/>
    <mergeCell ref="W64:Y64"/>
    <mergeCell ref="W60:X61"/>
    <mergeCell ref="Y60:Y61"/>
    <mergeCell ref="Z60:Z61"/>
    <mergeCell ref="R61:V61"/>
    <mergeCell ref="I62:L62"/>
    <mergeCell ref="M62:N62"/>
    <mergeCell ref="W62:Y62"/>
    <mergeCell ref="C69:G69"/>
    <mergeCell ref="H69:L69"/>
    <mergeCell ref="M69:Q69"/>
    <mergeCell ref="R69:V69"/>
    <mergeCell ref="W69:X69"/>
    <mergeCell ref="A65:Z65"/>
    <mergeCell ref="F66:Q66"/>
    <mergeCell ref="U66:Z66"/>
    <mergeCell ref="Y67:Z67"/>
    <mergeCell ref="Y70:Y71"/>
    <mergeCell ref="Z70:Z71"/>
    <mergeCell ref="C71:G71"/>
    <mergeCell ref="A72:A73"/>
    <mergeCell ref="C72:G72"/>
    <mergeCell ref="H72:L72"/>
    <mergeCell ref="M72:Q72"/>
    <mergeCell ref="R72:V72"/>
    <mergeCell ref="A70:A71"/>
    <mergeCell ref="C70:G70"/>
    <mergeCell ref="H70:L70"/>
    <mergeCell ref="M70:Q70"/>
    <mergeCell ref="R70:V70"/>
    <mergeCell ref="W70:X71"/>
    <mergeCell ref="A76:A77"/>
    <mergeCell ref="C76:G76"/>
    <mergeCell ref="H76:L76"/>
    <mergeCell ref="M76:Q76"/>
    <mergeCell ref="R76:V76"/>
    <mergeCell ref="W76:X77"/>
    <mergeCell ref="W72:X73"/>
    <mergeCell ref="Y72:Y73"/>
    <mergeCell ref="Z72:Z73"/>
    <mergeCell ref="H73:L73"/>
    <mergeCell ref="A74:A75"/>
    <mergeCell ref="C74:G74"/>
    <mergeCell ref="H74:L74"/>
    <mergeCell ref="M74:Q74"/>
    <mergeCell ref="R74:V74"/>
    <mergeCell ref="Y76:Y77"/>
    <mergeCell ref="Z76:Z77"/>
    <mergeCell ref="R77:V77"/>
    <mergeCell ref="W74:X75"/>
    <mergeCell ref="Y74:Y75"/>
    <mergeCell ref="Z74:Z75"/>
    <mergeCell ref="M75:Q75"/>
    <mergeCell ref="Z86:Z87"/>
    <mergeCell ref="C85:G85"/>
    <mergeCell ref="H85:L85"/>
    <mergeCell ref="M85:Q85"/>
    <mergeCell ref="R85:V85"/>
    <mergeCell ref="W85:X85"/>
    <mergeCell ref="I79:L79"/>
    <mergeCell ref="M79:N79"/>
    <mergeCell ref="W79:Y79"/>
    <mergeCell ref="I80:L80"/>
    <mergeCell ref="M80:N80"/>
    <mergeCell ref="W80:Y80"/>
    <mergeCell ref="C87:G87"/>
    <mergeCell ref="Y88:Y89"/>
    <mergeCell ref="A86:A87"/>
    <mergeCell ref="C86:G86"/>
    <mergeCell ref="H86:L86"/>
    <mergeCell ref="M86:Q86"/>
    <mergeCell ref="R86:V86"/>
    <mergeCell ref="W86:X87"/>
    <mergeCell ref="Y86:Y87"/>
    <mergeCell ref="I78:L78"/>
    <mergeCell ref="M78:N78"/>
    <mergeCell ref="W78:Y78"/>
    <mergeCell ref="A92:A93"/>
    <mergeCell ref="C92:G92"/>
    <mergeCell ref="H92:L92"/>
    <mergeCell ref="M92:Q92"/>
    <mergeCell ref="R92:V92"/>
    <mergeCell ref="W92:X93"/>
    <mergeCell ref="Y92:Y93"/>
    <mergeCell ref="Z92:Z93"/>
    <mergeCell ref="Z88:Z89"/>
    <mergeCell ref="H89:L89"/>
    <mergeCell ref="A90:A91"/>
    <mergeCell ref="C90:G90"/>
    <mergeCell ref="H90:L90"/>
    <mergeCell ref="M90:Q90"/>
    <mergeCell ref="R90:V90"/>
    <mergeCell ref="W90:X91"/>
    <mergeCell ref="Y90:Y91"/>
    <mergeCell ref="R93:V93"/>
    <mergeCell ref="A88:A89"/>
    <mergeCell ref="C88:G88"/>
    <mergeCell ref="H88:L88"/>
    <mergeCell ref="M88:Q88"/>
    <mergeCell ref="R88:V88"/>
    <mergeCell ref="W88:X89"/>
    <mergeCell ref="I94:L94"/>
    <mergeCell ref="M94:N94"/>
    <mergeCell ref="W94:Y94"/>
    <mergeCell ref="I95:L95"/>
    <mergeCell ref="M95:N95"/>
    <mergeCell ref="W95:Y95"/>
    <mergeCell ref="Z90:Z91"/>
    <mergeCell ref="M91:Q91"/>
    <mergeCell ref="Z102:Z103"/>
    <mergeCell ref="I96:L96"/>
    <mergeCell ref="M96:N96"/>
    <mergeCell ref="W96:Y96"/>
    <mergeCell ref="C101:G101"/>
    <mergeCell ref="H101:L101"/>
    <mergeCell ref="M101:Q101"/>
    <mergeCell ref="R101:V101"/>
    <mergeCell ref="W101:X101"/>
    <mergeCell ref="C103:G103"/>
    <mergeCell ref="A104:A105"/>
    <mergeCell ref="C104:G104"/>
    <mergeCell ref="H104:L104"/>
    <mergeCell ref="M104:Q104"/>
    <mergeCell ref="R104:V104"/>
    <mergeCell ref="W104:X105"/>
    <mergeCell ref="A102:A103"/>
    <mergeCell ref="C102:G102"/>
    <mergeCell ref="H102:L102"/>
    <mergeCell ref="M102:Q102"/>
    <mergeCell ref="R102:V102"/>
    <mergeCell ref="W102:X103"/>
    <mergeCell ref="Y102:Y103"/>
    <mergeCell ref="A108:A109"/>
    <mergeCell ref="C108:G108"/>
    <mergeCell ref="H108:L108"/>
    <mergeCell ref="M108:Q108"/>
    <mergeCell ref="R108:V108"/>
    <mergeCell ref="W108:X109"/>
    <mergeCell ref="Y108:Y109"/>
    <mergeCell ref="Z104:Z105"/>
    <mergeCell ref="H105:L105"/>
    <mergeCell ref="A106:A107"/>
    <mergeCell ref="C106:G106"/>
    <mergeCell ref="H106:L106"/>
    <mergeCell ref="M106:Q106"/>
    <mergeCell ref="R106:V106"/>
    <mergeCell ref="W106:X107"/>
    <mergeCell ref="Y106:Y107"/>
    <mergeCell ref="Y104:Y105"/>
    <mergeCell ref="I110:L110"/>
    <mergeCell ref="M110:N110"/>
    <mergeCell ref="W110:Y110"/>
    <mergeCell ref="I111:L111"/>
    <mergeCell ref="M111:N111"/>
    <mergeCell ref="W111:Y111"/>
    <mergeCell ref="Z106:Z107"/>
    <mergeCell ref="M107:Q107"/>
    <mergeCell ref="Z118:Z119"/>
    <mergeCell ref="I112:L112"/>
    <mergeCell ref="M112:N112"/>
    <mergeCell ref="W112:Y112"/>
    <mergeCell ref="Z108:Z109"/>
    <mergeCell ref="R109:V109"/>
    <mergeCell ref="C117:G117"/>
    <mergeCell ref="H117:L117"/>
    <mergeCell ref="M117:Q117"/>
    <mergeCell ref="R117:V117"/>
    <mergeCell ref="W117:X117"/>
    <mergeCell ref="C119:G119"/>
    <mergeCell ref="A120:A121"/>
    <mergeCell ref="C120:G120"/>
    <mergeCell ref="H120:L120"/>
    <mergeCell ref="M120:Q120"/>
    <mergeCell ref="R120:V120"/>
    <mergeCell ref="W120:X121"/>
    <mergeCell ref="A118:A119"/>
    <mergeCell ref="C118:G118"/>
    <mergeCell ref="H118:L118"/>
    <mergeCell ref="M118:Q118"/>
    <mergeCell ref="R118:V118"/>
    <mergeCell ref="W118:X119"/>
    <mergeCell ref="Y118:Y119"/>
    <mergeCell ref="A124:A125"/>
    <mergeCell ref="C124:G124"/>
    <mergeCell ref="H124:L124"/>
    <mergeCell ref="M124:Q124"/>
    <mergeCell ref="R124:V124"/>
    <mergeCell ref="W124:X125"/>
    <mergeCell ref="Y124:Y125"/>
    <mergeCell ref="Z120:Z121"/>
    <mergeCell ref="H121:L121"/>
    <mergeCell ref="A122:A123"/>
    <mergeCell ref="C122:G122"/>
    <mergeCell ref="H122:L122"/>
    <mergeCell ref="M122:Q122"/>
    <mergeCell ref="R122:V122"/>
    <mergeCell ref="W122:X123"/>
    <mergeCell ref="Y122:Y123"/>
    <mergeCell ref="Y120:Y121"/>
    <mergeCell ref="I126:L126"/>
    <mergeCell ref="M126:N126"/>
    <mergeCell ref="W126:Y126"/>
    <mergeCell ref="I127:L127"/>
    <mergeCell ref="M127:N127"/>
    <mergeCell ref="W127:Y127"/>
    <mergeCell ref="Z122:Z123"/>
    <mergeCell ref="M123:Q123"/>
    <mergeCell ref="Z134:Z135"/>
    <mergeCell ref="Y131:Z131"/>
    <mergeCell ref="Z124:Z125"/>
    <mergeCell ref="R125:V125"/>
    <mergeCell ref="C133:G133"/>
    <mergeCell ref="H133:L133"/>
    <mergeCell ref="M133:Q133"/>
    <mergeCell ref="R133:V133"/>
    <mergeCell ref="W133:X133"/>
    <mergeCell ref="I128:L128"/>
    <mergeCell ref="M128:N128"/>
    <mergeCell ref="W128:Y128"/>
    <mergeCell ref="A129:Z129"/>
    <mergeCell ref="F130:Q130"/>
    <mergeCell ref="U130:Z130"/>
    <mergeCell ref="C135:G135"/>
    <mergeCell ref="A136:A137"/>
    <mergeCell ref="C136:G136"/>
    <mergeCell ref="H136:L136"/>
    <mergeCell ref="M136:Q136"/>
    <mergeCell ref="R136:V136"/>
    <mergeCell ref="W136:X137"/>
    <mergeCell ref="Y136:Y137"/>
    <mergeCell ref="A134:A135"/>
    <mergeCell ref="C134:G134"/>
    <mergeCell ref="H134:L134"/>
    <mergeCell ref="M134:Q134"/>
    <mergeCell ref="R134:V134"/>
    <mergeCell ref="W134:X135"/>
    <mergeCell ref="Y134:Y135"/>
    <mergeCell ref="A140:A141"/>
    <mergeCell ref="C140:G140"/>
    <mergeCell ref="H140:L140"/>
    <mergeCell ref="M140:Q140"/>
    <mergeCell ref="R140:V140"/>
    <mergeCell ref="W140:X141"/>
    <mergeCell ref="Y140:Y141"/>
    <mergeCell ref="Z140:Z141"/>
    <mergeCell ref="Z136:Z137"/>
    <mergeCell ref="H137:L137"/>
    <mergeCell ref="A138:A139"/>
    <mergeCell ref="C138:G138"/>
    <mergeCell ref="H138:L138"/>
    <mergeCell ref="M138:Q138"/>
    <mergeCell ref="R138:V138"/>
    <mergeCell ref="W138:X139"/>
    <mergeCell ref="Y138:Y139"/>
    <mergeCell ref="R141:V141"/>
    <mergeCell ref="I142:L142"/>
    <mergeCell ref="M142:N142"/>
    <mergeCell ref="W142:Y142"/>
    <mergeCell ref="I143:L143"/>
    <mergeCell ref="M143:N143"/>
    <mergeCell ref="W143:Y143"/>
    <mergeCell ref="Z138:Z139"/>
    <mergeCell ref="M139:Q139"/>
    <mergeCell ref="Z150:Z151"/>
    <mergeCell ref="I144:L144"/>
    <mergeCell ref="M144:N144"/>
    <mergeCell ref="W144:Y144"/>
    <mergeCell ref="C149:G149"/>
    <mergeCell ref="H149:L149"/>
    <mergeCell ref="M149:Q149"/>
    <mergeCell ref="R149:V149"/>
    <mergeCell ref="W149:X149"/>
    <mergeCell ref="C151:G151"/>
    <mergeCell ref="A152:A153"/>
    <mergeCell ref="C152:G152"/>
    <mergeCell ref="H152:L152"/>
    <mergeCell ref="M152:Q152"/>
    <mergeCell ref="R152:V152"/>
    <mergeCell ref="W152:X153"/>
    <mergeCell ref="A150:A151"/>
    <mergeCell ref="C150:G150"/>
    <mergeCell ref="H150:L150"/>
    <mergeCell ref="M150:Q150"/>
    <mergeCell ref="R150:V150"/>
    <mergeCell ref="W150:X151"/>
    <mergeCell ref="Y150:Y151"/>
    <mergeCell ref="A156:A157"/>
    <mergeCell ref="C156:G156"/>
    <mergeCell ref="H156:L156"/>
    <mergeCell ref="M156:Q156"/>
    <mergeCell ref="R156:V156"/>
    <mergeCell ref="W156:X157"/>
    <mergeCell ref="Y156:Y157"/>
    <mergeCell ref="Z152:Z153"/>
    <mergeCell ref="H153:L153"/>
    <mergeCell ref="A154:A155"/>
    <mergeCell ref="C154:G154"/>
    <mergeCell ref="H154:L154"/>
    <mergeCell ref="M154:Q154"/>
    <mergeCell ref="R154:V154"/>
    <mergeCell ref="W154:X155"/>
    <mergeCell ref="Y154:Y155"/>
    <mergeCell ref="Y152:Y153"/>
    <mergeCell ref="I158:L158"/>
    <mergeCell ref="M158:N158"/>
    <mergeCell ref="W158:Y158"/>
    <mergeCell ref="I159:L159"/>
    <mergeCell ref="M159:N159"/>
    <mergeCell ref="W159:Y159"/>
    <mergeCell ref="Z154:Z155"/>
    <mergeCell ref="M155:Q155"/>
    <mergeCell ref="Z166:Z167"/>
    <mergeCell ref="I160:L160"/>
    <mergeCell ref="M160:N160"/>
    <mergeCell ref="W160:Y160"/>
    <mergeCell ref="Z156:Z157"/>
    <mergeCell ref="R157:V157"/>
    <mergeCell ref="C165:G165"/>
    <mergeCell ref="H165:L165"/>
    <mergeCell ref="M165:Q165"/>
    <mergeCell ref="R165:V165"/>
    <mergeCell ref="W165:X165"/>
    <mergeCell ref="C167:G167"/>
    <mergeCell ref="A168:A169"/>
    <mergeCell ref="C168:G168"/>
    <mergeCell ref="H168:L168"/>
    <mergeCell ref="M168:Q168"/>
    <mergeCell ref="R168:V168"/>
    <mergeCell ref="W168:X169"/>
    <mergeCell ref="A166:A167"/>
    <mergeCell ref="C166:G166"/>
    <mergeCell ref="H166:L166"/>
    <mergeCell ref="M166:Q166"/>
    <mergeCell ref="R166:V166"/>
    <mergeCell ref="W166:X167"/>
    <mergeCell ref="Y166:Y167"/>
    <mergeCell ref="A172:A173"/>
    <mergeCell ref="C172:G172"/>
    <mergeCell ref="H172:L172"/>
    <mergeCell ref="M172:Q172"/>
    <mergeCell ref="R172:V172"/>
    <mergeCell ref="W172:X173"/>
    <mergeCell ref="Y172:Y173"/>
    <mergeCell ref="Z168:Z169"/>
    <mergeCell ref="H169:L169"/>
    <mergeCell ref="A170:A171"/>
    <mergeCell ref="C170:G170"/>
    <mergeCell ref="H170:L170"/>
    <mergeCell ref="M170:Q170"/>
    <mergeCell ref="R170:V170"/>
    <mergeCell ref="W170:X171"/>
    <mergeCell ref="Y170:Y171"/>
    <mergeCell ref="Y168:Y169"/>
    <mergeCell ref="I174:L174"/>
    <mergeCell ref="M174:N174"/>
    <mergeCell ref="W174:Y174"/>
    <mergeCell ref="I175:L175"/>
    <mergeCell ref="M175:N175"/>
    <mergeCell ref="W175:Y175"/>
    <mergeCell ref="Z170:Z171"/>
    <mergeCell ref="M171:Q171"/>
    <mergeCell ref="Z182:Z183"/>
    <mergeCell ref="I176:L176"/>
    <mergeCell ref="M176:N176"/>
    <mergeCell ref="W176:Y176"/>
    <mergeCell ref="Z172:Z173"/>
    <mergeCell ref="R173:V173"/>
    <mergeCell ref="C181:G181"/>
    <mergeCell ref="H181:L181"/>
    <mergeCell ref="M181:Q181"/>
    <mergeCell ref="R181:V181"/>
    <mergeCell ref="W181:X181"/>
    <mergeCell ref="C183:G183"/>
    <mergeCell ref="A184:A185"/>
    <mergeCell ref="C184:G184"/>
    <mergeCell ref="H184:L184"/>
    <mergeCell ref="M184:Q184"/>
    <mergeCell ref="R184:V184"/>
    <mergeCell ref="W184:X185"/>
    <mergeCell ref="A182:A183"/>
    <mergeCell ref="C182:G182"/>
    <mergeCell ref="H182:L182"/>
    <mergeCell ref="M182:Q182"/>
    <mergeCell ref="R182:V182"/>
    <mergeCell ref="W182:X183"/>
    <mergeCell ref="Y182:Y183"/>
    <mergeCell ref="A188:A189"/>
    <mergeCell ref="C188:G188"/>
    <mergeCell ref="H188:L188"/>
    <mergeCell ref="M188:Q188"/>
    <mergeCell ref="R188:V188"/>
    <mergeCell ref="W188:X189"/>
    <mergeCell ref="Y188:Y189"/>
    <mergeCell ref="Z184:Z185"/>
    <mergeCell ref="H185:L185"/>
    <mergeCell ref="A186:A187"/>
    <mergeCell ref="C186:G186"/>
    <mergeCell ref="H186:L186"/>
    <mergeCell ref="M186:Q186"/>
    <mergeCell ref="R186:V186"/>
    <mergeCell ref="W186:X187"/>
    <mergeCell ref="Y186:Y187"/>
    <mergeCell ref="Y184:Y185"/>
    <mergeCell ref="I190:L190"/>
    <mergeCell ref="M190:N190"/>
    <mergeCell ref="W190:Y190"/>
    <mergeCell ref="I191:L191"/>
    <mergeCell ref="M191:N191"/>
    <mergeCell ref="W191:Y191"/>
    <mergeCell ref="Z186:Z187"/>
    <mergeCell ref="M187:Q187"/>
    <mergeCell ref="Z198:Z199"/>
    <mergeCell ref="Y195:Z195"/>
    <mergeCell ref="Z188:Z189"/>
    <mergeCell ref="R189:V189"/>
    <mergeCell ref="C197:G197"/>
    <mergeCell ref="H197:L197"/>
    <mergeCell ref="M197:Q197"/>
    <mergeCell ref="R197:V197"/>
    <mergeCell ref="W197:X197"/>
    <mergeCell ref="I192:L192"/>
    <mergeCell ref="M192:N192"/>
    <mergeCell ref="W192:Y192"/>
    <mergeCell ref="A193:Z193"/>
    <mergeCell ref="F194:Q194"/>
    <mergeCell ref="U194:Z194"/>
    <mergeCell ref="C199:G199"/>
    <mergeCell ref="A200:A201"/>
    <mergeCell ref="C200:G200"/>
    <mergeCell ref="H200:L200"/>
    <mergeCell ref="M200:Q200"/>
    <mergeCell ref="R200:V200"/>
    <mergeCell ref="W200:X201"/>
    <mergeCell ref="Y200:Y201"/>
    <mergeCell ref="A198:A199"/>
    <mergeCell ref="C198:G198"/>
    <mergeCell ref="H198:L198"/>
    <mergeCell ref="M198:Q198"/>
    <mergeCell ref="R198:V198"/>
    <mergeCell ref="W198:X199"/>
    <mergeCell ref="Y198:Y199"/>
    <mergeCell ref="A204:A205"/>
    <mergeCell ref="C204:G204"/>
    <mergeCell ref="H204:L204"/>
    <mergeCell ref="M204:Q204"/>
    <mergeCell ref="R204:V204"/>
    <mergeCell ref="W204:X205"/>
    <mergeCell ref="Y204:Y205"/>
    <mergeCell ref="Z204:Z205"/>
    <mergeCell ref="Z200:Z201"/>
    <mergeCell ref="H201:L201"/>
    <mergeCell ref="A202:A203"/>
    <mergeCell ref="C202:G202"/>
    <mergeCell ref="H202:L202"/>
    <mergeCell ref="M202:Q202"/>
    <mergeCell ref="R202:V202"/>
    <mergeCell ref="W202:X203"/>
    <mergeCell ref="Y202:Y203"/>
    <mergeCell ref="R205:V205"/>
    <mergeCell ref="I206:L206"/>
    <mergeCell ref="M206:N206"/>
    <mergeCell ref="W206:Y206"/>
    <mergeCell ref="I207:L207"/>
    <mergeCell ref="M207:N207"/>
    <mergeCell ref="W207:Y207"/>
    <mergeCell ref="Z202:Z203"/>
    <mergeCell ref="M203:Q203"/>
    <mergeCell ref="Z214:Z215"/>
    <mergeCell ref="I208:L208"/>
    <mergeCell ref="M208:N208"/>
    <mergeCell ref="W208:Y208"/>
    <mergeCell ref="C213:G213"/>
    <mergeCell ref="H213:L213"/>
    <mergeCell ref="M213:Q213"/>
    <mergeCell ref="R213:V213"/>
    <mergeCell ref="W213:X213"/>
    <mergeCell ref="C215:G215"/>
    <mergeCell ref="A216:A217"/>
    <mergeCell ref="C216:G216"/>
    <mergeCell ref="H216:L216"/>
    <mergeCell ref="M216:Q216"/>
    <mergeCell ref="R216:V216"/>
    <mergeCell ref="W216:X217"/>
    <mergeCell ref="A214:A215"/>
    <mergeCell ref="C214:G214"/>
    <mergeCell ref="H214:L214"/>
    <mergeCell ref="M214:Q214"/>
    <mergeCell ref="R214:V214"/>
    <mergeCell ref="W214:X215"/>
    <mergeCell ref="Y214:Y215"/>
    <mergeCell ref="A220:A221"/>
    <mergeCell ref="C220:G220"/>
    <mergeCell ref="H220:L220"/>
    <mergeCell ref="M220:Q220"/>
    <mergeCell ref="R220:V220"/>
    <mergeCell ref="W220:X221"/>
    <mergeCell ref="Y220:Y221"/>
    <mergeCell ref="Z216:Z217"/>
    <mergeCell ref="H217:L217"/>
    <mergeCell ref="A218:A219"/>
    <mergeCell ref="C218:G218"/>
    <mergeCell ref="H218:L218"/>
    <mergeCell ref="M218:Q218"/>
    <mergeCell ref="R218:V218"/>
    <mergeCell ref="W218:X219"/>
    <mergeCell ref="Y218:Y219"/>
    <mergeCell ref="Y216:Y217"/>
    <mergeCell ref="I222:L222"/>
    <mergeCell ref="M222:N222"/>
    <mergeCell ref="W222:Y222"/>
    <mergeCell ref="I223:L223"/>
    <mergeCell ref="M223:N223"/>
    <mergeCell ref="W223:Y223"/>
    <mergeCell ref="Z218:Z219"/>
    <mergeCell ref="M219:Q219"/>
    <mergeCell ref="Z230:Z231"/>
    <mergeCell ref="I224:L224"/>
    <mergeCell ref="M224:N224"/>
    <mergeCell ref="W224:Y224"/>
    <mergeCell ref="Z220:Z221"/>
    <mergeCell ref="R221:V221"/>
    <mergeCell ref="C229:G229"/>
    <mergeCell ref="H229:L229"/>
    <mergeCell ref="M229:Q229"/>
    <mergeCell ref="R229:V229"/>
    <mergeCell ref="W229:X229"/>
    <mergeCell ref="C231:G231"/>
    <mergeCell ref="A232:A233"/>
    <mergeCell ref="C232:G232"/>
    <mergeCell ref="H232:L232"/>
    <mergeCell ref="M232:Q232"/>
    <mergeCell ref="R232:V232"/>
    <mergeCell ref="W232:X233"/>
    <mergeCell ref="A230:A231"/>
    <mergeCell ref="C230:G230"/>
    <mergeCell ref="H230:L230"/>
    <mergeCell ref="M230:Q230"/>
    <mergeCell ref="R230:V230"/>
    <mergeCell ref="W230:X231"/>
    <mergeCell ref="Y230:Y231"/>
    <mergeCell ref="A236:A237"/>
    <mergeCell ref="C236:G236"/>
    <mergeCell ref="H236:L236"/>
    <mergeCell ref="M236:Q236"/>
    <mergeCell ref="R236:V236"/>
    <mergeCell ref="W236:X237"/>
    <mergeCell ref="Y236:Y237"/>
    <mergeCell ref="Z232:Z233"/>
    <mergeCell ref="H233:L233"/>
    <mergeCell ref="A234:A235"/>
    <mergeCell ref="C234:G234"/>
    <mergeCell ref="H234:L234"/>
    <mergeCell ref="M234:Q234"/>
    <mergeCell ref="R234:V234"/>
    <mergeCell ref="W234:X235"/>
    <mergeCell ref="Y234:Y235"/>
    <mergeCell ref="Y232:Y233"/>
    <mergeCell ref="I238:L238"/>
    <mergeCell ref="M238:N238"/>
    <mergeCell ref="W238:Y238"/>
    <mergeCell ref="I239:L239"/>
    <mergeCell ref="M239:N239"/>
    <mergeCell ref="W239:Y239"/>
    <mergeCell ref="Z234:Z235"/>
    <mergeCell ref="M235:Q235"/>
    <mergeCell ref="Z246:Z247"/>
    <mergeCell ref="I240:L240"/>
    <mergeCell ref="M240:N240"/>
    <mergeCell ref="W240:Y240"/>
    <mergeCell ref="Z236:Z237"/>
    <mergeCell ref="R237:V237"/>
    <mergeCell ref="C245:G245"/>
    <mergeCell ref="H245:L245"/>
    <mergeCell ref="M245:Q245"/>
    <mergeCell ref="R245:V245"/>
    <mergeCell ref="W245:X245"/>
    <mergeCell ref="C247:G247"/>
    <mergeCell ref="A248:A249"/>
    <mergeCell ref="C248:G248"/>
    <mergeCell ref="H248:L248"/>
    <mergeCell ref="M248:Q248"/>
    <mergeCell ref="R248:V248"/>
    <mergeCell ref="W248:X249"/>
    <mergeCell ref="Y248:Y249"/>
    <mergeCell ref="A246:A247"/>
    <mergeCell ref="C246:G246"/>
    <mergeCell ref="H246:L246"/>
    <mergeCell ref="M246:Q246"/>
    <mergeCell ref="R246:V246"/>
    <mergeCell ref="W246:X247"/>
    <mergeCell ref="Y246:Y247"/>
    <mergeCell ref="Z248:Z249"/>
    <mergeCell ref="H249:L249"/>
    <mergeCell ref="A250:A251"/>
    <mergeCell ref="C250:G250"/>
    <mergeCell ref="H250:L250"/>
    <mergeCell ref="M250:Q250"/>
    <mergeCell ref="R250:V250"/>
    <mergeCell ref="W250:X251"/>
    <mergeCell ref="Y250:Y251"/>
    <mergeCell ref="Z250:Z251"/>
    <mergeCell ref="M251:Q251"/>
    <mergeCell ref="A252:A253"/>
    <mergeCell ref="C252:G252"/>
    <mergeCell ref="H252:L252"/>
    <mergeCell ref="M252:Q252"/>
    <mergeCell ref="R252:V252"/>
    <mergeCell ref="W252:X253"/>
    <mergeCell ref="Y252:Y253"/>
    <mergeCell ref="Z252:Z253"/>
    <mergeCell ref="I256:L256"/>
    <mergeCell ref="M256:N256"/>
    <mergeCell ref="W256:Y256"/>
    <mergeCell ref="R253:V253"/>
    <mergeCell ref="I254:L254"/>
    <mergeCell ref="M254:N254"/>
    <mergeCell ref="W254:Y254"/>
    <mergeCell ref="I255:L255"/>
    <mergeCell ref="M255:N255"/>
    <mergeCell ref="W255:Y255"/>
  </mergeCells>
  <printOptions horizontalCentered="1"/>
  <pageMargins left="0.1968503937007874" right="0.1968503937007874" top="0.5905511811023623" bottom="0.5905511811023623" header="0" footer="0"/>
  <pageSetup horizontalDpi="300" verticalDpi="300" orientation="portrait" paperSize="9" scale="86" r:id="rId1"/>
  <rowBreaks count="3" manualBreakCount="3">
    <brk id="64" max="25" man="1"/>
    <brk id="128" max="25" man="1"/>
    <brk id="192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AL68"/>
  <sheetViews>
    <sheetView showGridLines="0" tabSelected="1" view="pageBreakPreview" zoomScaleSheetLayoutView="100" zoomScalePageLayoutView="0" workbookViewId="0" topLeftCell="A11">
      <selection activeCell="E39" sqref="E39:E40"/>
    </sheetView>
  </sheetViews>
  <sheetFormatPr defaultColWidth="9.125" defaultRowHeight="12.75"/>
  <cols>
    <col min="1" max="1" width="3.25390625" style="86" customWidth="1"/>
    <col min="2" max="2" width="5.25390625" style="87" customWidth="1"/>
    <col min="3" max="3" width="32.625" style="85" customWidth="1"/>
    <col min="4" max="4" width="4.00390625" style="86" customWidth="1"/>
    <col min="5" max="7" width="15.75390625" style="85" customWidth="1"/>
    <col min="8" max="8" width="15.75390625" style="129" customWidth="1"/>
    <col min="9" max="16384" width="9.125" style="85" customWidth="1"/>
  </cols>
  <sheetData>
    <row r="1" spans="1:8" ht="22.5" customHeight="1">
      <c r="A1" s="266" t="s">
        <v>0</v>
      </c>
      <c r="B1" s="266"/>
      <c r="C1" s="266"/>
      <c r="D1" s="266"/>
      <c r="E1" s="266"/>
      <c r="F1" s="266"/>
      <c r="G1" s="266"/>
      <c r="H1" s="266"/>
    </row>
    <row r="2" spans="1:8" ht="17.25" customHeight="1">
      <c r="A2" s="267" t="s">
        <v>484</v>
      </c>
      <c r="B2" s="267"/>
      <c r="C2" s="267"/>
      <c r="D2" s="267"/>
      <c r="E2" s="267"/>
      <c r="F2" s="267"/>
      <c r="G2" s="267"/>
      <c r="H2" s="267"/>
    </row>
    <row r="3" spans="3:8" ht="13.5">
      <c r="C3" s="86"/>
      <c r="D3" s="88"/>
      <c r="H3" s="89" t="s">
        <v>4</v>
      </c>
    </row>
    <row r="4" spans="1:8" ht="12.75" customHeight="1">
      <c r="A4" s="90">
        <v>1</v>
      </c>
      <c r="B4" s="91">
        <v>1</v>
      </c>
      <c r="C4" s="92" t="s">
        <v>485</v>
      </c>
      <c r="E4" s="86"/>
      <c r="F4" s="86"/>
      <c r="G4" s="93"/>
      <c r="H4" s="94"/>
    </row>
    <row r="5" spans="1:8" ht="12.75" customHeight="1">
      <c r="A5" s="90"/>
      <c r="C5" s="86"/>
      <c r="D5" s="268" t="s">
        <v>486</v>
      </c>
      <c r="E5" s="95" t="s">
        <v>109</v>
      </c>
      <c r="F5" s="86"/>
      <c r="G5" s="93"/>
      <c r="H5" s="94"/>
    </row>
    <row r="6" spans="1:38" ht="12.75" customHeight="1">
      <c r="A6" s="90">
        <v>2</v>
      </c>
      <c r="B6" s="91">
        <v>30</v>
      </c>
      <c r="C6" s="96" t="s">
        <v>487</v>
      </c>
      <c r="D6" s="269"/>
      <c r="E6" s="97" t="s">
        <v>488</v>
      </c>
      <c r="F6" s="86"/>
      <c r="G6" s="86"/>
      <c r="H6" s="98"/>
      <c r="Z6" s="85">
        <v>1</v>
      </c>
      <c r="AH6" s="85">
        <v>-5</v>
      </c>
      <c r="AI6" s="85">
        <v>11</v>
      </c>
      <c r="AJ6" s="85">
        <v>-7</v>
      </c>
      <c r="AK6" s="85">
        <v>8</v>
      </c>
      <c r="AL6" s="85">
        <v>8</v>
      </c>
    </row>
    <row r="7" spans="1:8" ht="12.75" customHeight="1">
      <c r="A7" s="90"/>
      <c r="C7" s="86"/>
      <c r="D7" s="99"/>
      <c r="E7" s="265" t="s">
        <v>489</v>
      </c>
      <c r="F7" s="100" t="s">
        <v>109</v>
      </c>
      <c r="G7" s="86"/>
      <c r="H7" s="98"/>
    </row>
    <row r="8" spans="1:26" ht="12.75" customHeight="1">
      <c r="A8" s="90">
        <v>3</v>
      </c>
      <c r="B8" s="91">
        <v>8</v>
      </c>
      <c r="C8" s="96" t="s">
        <v>490</v>
      </c>
      <c r="D8" s="99"/>
      <c r="E8" s="265"/>
      <c r="F8" s="97" t="s">
        <v>491</v>
      </c>
      <c r="G8" s="101"/>
      <c r="H8" s="98"/>
      <c r="Z8" s="85">
        <v>2</v>
      </c>
    </row>
    <row r="9" spans="1:8" ht="12.75" customHeight="1">
      <c r="A9" s="90"/>
      <c r="C9" s="86"/>
      <c r="D9" s="268" t="s">
        <v>492</v>
      </c>
      <c r="E9" s="95" t="s">
        <v>143</v>
      </c>
      <c r="F9" s="102"/>
      <c r="G9" s="101"/>
      <c r="H9" s="98"/>
    </row>
    <row r="10" spans="1:36" ht="12.75" customHeight="1">
      <c r="A10" s="90">
        <v>4</v>
      </c>
      <c r="B10" s="91">
        <v>16</v>
      </c>
      <c r="C10" s="103" t="s">
        <v>493</v>
      </c>
      <c r="D10" s="269"/>
      <c r="E10" s="104" t="s">
        <v>494</v>
      </c>
      <c r="F10" s="105"/>
      <c r="G10" s="101"/>
      <c r="H10" s="98"/>
      <c r="Z10" s="85">
        <v>3</v>
      </c>
      <c r="AH10" s="85">
        <v>-9</v>
      </c>
      <c r="AI10" s="85">
        <v>-3</v>
      </c>
      <c r="AJ10" s="85">
        <v>-5</v>
      </c>
    </row>
    <row r="11" spans="1:8" ht="12.75" customHeight="1">
      <c r="A11" s="90"/>
      <c r="C11" s="86"/>
      <c r="D11" s="99"/>
      <c r="E11" s="127"/>
      <c r="F11" s="265" t="s">
        <v>495</v>
      </c>
      <c r="G11" s="102" t="s">
        <v>109</v>
      </c>
      <c r="H11" s="98"/>
    </row>
    <row r="12" spans="1:8" ht="12.75" customHeight="1">
      <c r="A12" s="90">
        <v>5</v>
      </c>
      <c r="B12" s="91">
        <v>11</v>
      </c>
      <c r="C12" s="103" t="s">
        <v>496</v>
      </c>
      <c r="D12" s="99"/>
      <c r="E12" s="127"/>
      <c r="F12" s="265"/>
      <c r="G12" s="97" t="s">
        <v>497</v>
      </c>
      <c r="H12" s="101"/>
    </row>
    <row r="13" spans="1:8" ht="12.75" customHeight="1">
      <c r="A13" s="90"/>
      <c r="C13" s="86"/>
      <c r="D13" s="268" t="s">
        <v>498</v>
      </c>
      <c r="E13" s="95" t="s">
        <v>439</v>
      </c>
      <c r="F13" s="105"/>
      <c r="G13" s="107"/>
      <c r="H13" s="101"/>
    </row>
    <row r="14" spans="1:8" ht="12.75" customHeight="1">
      <c r="A14" s="90">
        <v>6</v>
      </c>
      <c r="B14" s="91">
        <v>17</v>
      </c>
      <c r="C14" s="96" t="s">
        <v>499</v>
      </c>
      <c r="D14" s="269"/>
      <c r="E14" s="97" t="s">
        <v>500</v>
      </c>
      <c r="F14" s="102"/>
      <c r="G14" s="107"/>
      <c r="H14" s="101"/>
    </row>
    <row r="15" spans="1:8" ht="12.75" customHeight="1">
      <c r="A15" s="90"/>
      <c r="C15" s="86"/>
      <c r="D15" s="99"/>
      <c r="E15" s="265" t="s">
        <v>501</v>
      </c>
      <c r="F15" s="108" t="s">
        <v>79</v>
      </c>
      <c r="G15" s="107"/>
      <c r="H15" s="101"/>
    </row>
    <row r="16" spans="1:8" ht="12.75" customHeight="1">
      <c r="A16" s="90">
        <v>7</v>
      </c>
      <c r="B16" s="91">
        <v>40</v>
      </c>
      <c r="C16" s="96" t="s">
        <v>502</v>
      </c>
      <c r="D16" s="109"/>
      <c r="E16" s="265"/>
      <c r="F16" s="104" t="s">
        <v>503</v>
      </c>
      <c r="G16" s="90"/>
      <c r="H16" s="101"/>
    </row>
    <row r="17" spans="1:8" ht="12.75" customHeight="1">
      <c r="A17" s="90"/>
      <c r="C17" s="86"/>
      <c r="D17" s="268" t="s">
        <v>504</v>
      </c>
      <c r="E17" s="95" t="s">
        <v>79</v>
      </c>
      <c r="F17" s="110"/>
      <c r="G17" s="90"/>
      <c r="H17" s="101"/>
    </row>
    <row r="18" spans="1:10" ht="12.75" customHeight="1">
      <c r="A18" s="90">
        <v>8</v>
      </c>
      <c r="B18" s="91">
        <v>9</v>
      </c>
      <c r="C18" s="103" t="s">
        <v>505</v>
      </c>
      <c r="D18" s="269"/>
      <c r="E18" s="104" t="s">
        <v>506</v>
      </c>
      <c r="F18" s="105"/>
      <c r="G18" s="90"/>
      <c r="H18" s="101"/>
      <c r="I18" s="111"/>
      <c r="J18" s="111"/>
    </row>
    <row r="19" spans="1:10" ht="12.75" customHeight="1">
      <c r="A19" s="90"/>
      <c r="C19" s="86"/>
      <c r="D19" s="99"/>
      <c r="F19" s="100"/>
      <c r="G19" s="265" t="s">
        <v>507</v>
      </c>
      <c r="H19" s="112" t="s">
        <v>109</v>
      </c>
      <c r="I19" s="111"/>
      <c r="J19" s="111"/>
    </row>
    <row r="20" spans="1:10" ht="12.75" customHeight="1">
      <c r="A20" s="90">
        <v>9</v>
      </c>
      <c r="B20" s="91">
        <v>7</v>
      </c>
      <c r="C20" s="103" t="s">
        <v>508</v>
      </c>
      <c r="D20" s="113"/>
      <c r="E20" s="127"/>
      <c r="F20" s="111"/>
      <c r="G20" s="265"/>
      <c r="H20" s="114" t="s">
        <v>509</v>
      </c>
      <c r="I20" s="110"/>
      <c r="J20" s="111"/>
    </row>
    <row r="21" spans="1:10" ht="12.75" customHeight="1">
      <c r="A21" s="90"/>
      <c r="C21" s="115"/>
      <c r="D21" s="268" t="s">
        <v>510</v>
      </c>
      <c r="E21" s="95" t="s">
        <v>77</v>
      </c>
      <c r="F21" s="90"/>
      <c r="G21" s="116"/>
      <c r="H21" s="101"/>
      <c r="I21" s="110"/>
      <c r="J21" s="111"/>
    </row>
    <row r="22" spans="1:37" ht="12.75" customHeight="1">
      <c r="A22" s="90">
        <v>10</v>
      </c>
      <c r="B22" s="91">
        <v>18</v>
      </c>
      <c r="C22" s="96" t="s">
        <v>511</v>
      </c>
      <c r="D22" s="269"/>
      <c r="E22" s="97" t="s">
        <v>512</v>
      </c>
      <c r="F22" s="90"/>
      <c r="G22" s="116"/>
      <c r="H22" s="101"/>
      <c r="I22" s="110"/>
      <c r="J22" s="111"/>
      <c r="Z22" s="85">
        <v>1</v>
      </c>
      <c r="AH22" s="85">
        <v>-9</v>
      </c>
      <c r="AI22" s="85">
        <v>10</v>
      </c>
      <c r="AJ22" s="85">
        <v>-15</v>
      </c>
      <c r="AK22" s="85">
        <v>-11</v>
      </c>
    </row>
    <row r="23" spans="1:10" ht="12.75" customHeight="1">
      <c r="A23" s="90"/>
      <c r="C23" s="90"/>
      <c r="D23" s="117"/>
      <c r="E23" s="265" t="s">
        <v>513</v>
      </c>
      <c r="F23" s="100" t="s">
        <v>77</v>
      </c>
      <c r="G23" s="116"/>
      <c r="H23" s="101"/>
      <c r="I23" s="110"/>
      <c r="J23" s="111"/>
    </row>
    <row r="24" spans="1:26" ht="12.75" customHeight="1">
      <c r="A24" s="90">
        <v>11</v>
      </c>
      <c r="B24" s="91">
        <v>41</v>
      </c>
      <c r="C24" s="96" t="s">
        <v>514</v>
      </c>
      <c r="D24" s="117"/>
      <c r="E24" s="265"/>
      <c r="F24" s="97" t="s">
        <v>515</v>
      </c>
      <c r="G24" s="90"/>
      <c r="H24" s="101"/>
      <c r="I24" s="110"/>
      <c r="J24" s="111"/>
      <c r="Z24" s="85">
        <v>3</v>
      </c>
    </row>
    <row r="25" spans="1:10" ht="12.75" customHeight="1">
      <c r="A25" s="90"/>
      <c r="C25" s="115"/>
      <c r="D25" s="268" t="s">
        <v>516</v>
      </c>
      <c r="E25" s="95" t="s">
        <v>466</v>
      </c>
      <c r="F25" s="118"/>
      <c r="G25" s="90"/>
      <c r="H25" s="101"/>
      <c r="I25" s="110"/>
      <c r="J25" s="111"/>
    </row>
    <row r="26" spans="1:36" ht="12.75" customHeight="1">
      <c r="A26" s="90">
        <v>12</v>
      </c>
      <c r="B26" s="91">
        <v>15</v>
      </c>
      <c r="C26" s="103" t="s">
        <v>517</v>
      </c>
      <c r="D26" s="269"/>
      <c r="E26" s="104" t="s">
        <v>518</v>
      </c>
      <c r="F26" s="119"/>
      <c r="G26" s="90"/>
      <c r="H26" s="101"/>
      <c r="I26" s="110"/>
      <c r="J26" s="111"/>
      <c r="Z26" s="85">
        <v>2</v>
      </c>
      <c r="AH26" s="85">
        <v>-5</v>
      </c>
      <c r="AI26" s="85">
        <v>-8</v>
      </c>
      <c r="AJ26" s="85">
        <v>-8</v>
      </c>
    </row>
    <row r="27" spans="1:10" ht="12.75" customHeight="1">
      <c r="A27" s="90"/>
      <c r="C27" s="90"/>
      <c r="D27" s="117"/>
      <c r="E27" s="105"/>
      <c r="F27" s="265" t="s">
        <v>519</v>
      </c>
      <c r="G27" s="95" t="s">
        <v>77</v>
      </c>
      <c r="H27" s="101"/>
      <c r="I27" s="110"/>
      <c r="J27" s="111"/>
    </row>
    <row r="28" spans="1:10" ht="12.75" customHeight="1">
      <c r="A28" s="90">
        <v>13</v>
      </c>
      <c r="B28" s="91">
        <v>26</v>
      </c>
      <c r="C28" s="103" t="s">
        <v>520</v>
      </c>
      <c r="D28" s="113"/>
      <c r="E28" s="86"/>
      <c r="F28" s="265"/>
      <c r="G28" s="104" t="s">
        <v>521</v>
      </c>
      <c r="H28" s="120"/>
      <c r="I28" s="110"/>
      <c r="J28" s="111"/>
    </row>
    <row r="29" spans="1:10" ht="12.75" customHeight="1">
      <c r="A29" s="90"/>
      <c r="C29" s="121"/>
      <c r="D29" s="268" t="s">
        <v>522</v>
      </c>
      <c r="E29" s="95" t="s">
        <v>324</v>
      </c>
      <c r="F29" s="122"/>
      <c r="G29" s="90"/>
      <c r="H29" s="116"/>
      <c r="I29" s="110"/>
      <c r="J29" s="111"/>
    </row>
    <row r="30" spans="1:10" ht="12.75" customHeight="1">
      <c r="A30" s="90">
        <v>14</v>
      </c>
      <c r="B30" s="91">
        <v>49</v>
      </c>
      <c r="C30" s="96" t="s">
        <v>523</v>
      </c>
      <c r="D30" s="269"/>
      <c r="E30" s="97" t="s">
        <v>524</v>
      </c>
      <c r="F30" s="123"/>
      <c r="G30" s="86"/>
      <c r="H30" s="116"/>
      <c r="I30" s="110"/>
      <c r="J30" s="111"/>
    </row>
    <row r="31" spans="1:10" ht="12.75" customHeight="1">
      <c r="A31" s="90"/>
      <c r="C31" s="90"/>
      <c r="D31" s="113"/>
      <c r="E31" s="265" t="s">
        <v>525</v>
      </c>
      <c r="F31" s="108" t="s">
        <v>133</v>
      </c>
      <c r="G31" s="124"/>
      <c r="H31" s="116"/>
      <c r="I31" s="110"/>
      <c r="J31" s="111"/>
    </row>
    <row r="32" spans="1:10" ht="12.75" customHeight="1">
      <c r="A32" s="90">
        <v>15</v>
      </c>
      <c r="B32" s="91">
        <v>20</v>
      </c>
      <c r="C32" s="96" t="s">
        <v>526</v>
      </c>
      <c r="D32" s="113"/>
      <c r="E32" s="265"/>
      <c r="F32" s="104" t="s">
        <v>527</v>
      </c>
      <c r="G32" s="90"/>
      <c r="H32" s="125"/>
      <c r="I32" s="110"/>
      <c r="J32" s="111"/>
    </row>
    <row r="33" spans="1:10" ht="12.75" customHeight="1">
      <c r="A33" s="90"/>
      <c r="C33" s="115"/>
      <c r="D33" s="268" t="s">
        <v>528</v>
      </c>
      <c r="E33" s="95" t="s">
        <v>133</v>
      </c>
      <c r="F33" s="126"/>
      <c r="G33" s="86"/>
      <c r="H33" s="116"/>
      <c r="I33" s="110"/>
      <c r="J33" s="111"/>
    </row>
    <row r="34" spans="1:10" ht="12.75" customHeight="1">
      <c r="A34" s="90">
        <v>16</v>
      </c>
      <c r="B34" s="91">
        <v>5</v>
      </c>
      <c r="C34" s="92" t="s">
        <v>529</v>
      </c>
      <c r="D34" s="269"/>
      <c r="E34" s="104" t="s">
        <v>530</v>
      </c>
      <c r="F34" s="127"/>
      <c r="G34" s="86"/>
      <c r="H34" s="116"/>
      <c r="I34" s="110"/>
      <c r="J34" s="111"/>
    </row>
    <row r="35" spans="1:10" ht="15.75" customHeight="1" thickBot="1">
      <c r="A35" s="90"/>
      <c r="B35" s="90"/>
      <c r="D35" s="85"/>
      <c r="F35" s="270" t="s">
        <v>531</v>
      </c>
      <c r="G35" s="271" t="s">
        <v>109</v>
      </c>
      <c r="H35" s="271"/>
      <c r="I35" s="110"/>
      <c r="J35" s="111"/>
    </row>
    <row r="36" spans="1:10" ht="12.75" customHeight="1" thickTop="1">
      <c r="A36" s="90">
        <v>17</v>
      </c>
      <c r="B36" s="91">
        <v>4</v>
      </c>
      <c r="C36" s="92" t="s">
        <v>532</v>
      </c>
      <c r="D36" s="99"/>
      <c r="F36" s="270"/>
      <c r="G36" s="272" t="s">
        <v>533</v>
      </c>
      <c r="H36" s="272"/>
      <c r="I36" s="110"/>
      <c r="J36" s="111"/>
    </row>
    <row r="37" spans="1:10" ht="12.75" customHeight="1">
      <c r="A37" s="90"/>
      <c r="B37" s="90"/>
      <c r="C37" s="121"/>
      <c r="D37" s="268" t="s">
        <v>534</v>
      </c>
      <c r="E37" s="95" t="s">
        <v>52</v>
      </c>
      <c r="F37" s="111"/>
      <c r="G37" s="116"/>
      <c r="H37" s="116"/>
      <c r="I37" s="110"/>
      <c r="J37" s="111"/>
    </row>
    <row r="38" spans="1:10" ht="12.75" customHeight="1">
      <c r="A38" s="90">
        <v>18</v>
      </c>
      <c r="B38" s="91">
        <v>44</v>
      </c>
      <c r="C38" s="96" t="s">
        <v>535</v>
      </c>
      <c r="D38" s="269"/>
      <c r="E38" s="97" t="s">
        <v>536</v>
      </c>
      <c r="F38" s="126"/>
      <c r="G38" s="116"/>
      <c r="H38" s="116"/>
      <c r="I38" s="110"/>
      <c r="J38" s="111"/>
    </row>
    <row r="39" spans="1:10" ht="12.75" customHeight="1">
      <c r="A39" s="90"/>
      <c r="B39" s="90"/>
      <c r="D39" s="85"/>
      <c r="E39" s="265" t="s">
        <v>537</v>
      </c>
      <c r="F39" s="100" t="s">
        <v>52</v>
      </c>
      <c r="G39" s="116"/>
      <c r="H39" s="116"/>
      <c r="I39" s="110"/>
      <c r="J39" s="111"/>
    </row>
    <row r="40" spans="1:37" ht="12.75" customHeight="1">
      <c r="A40" s="90">
        <v>19</v>
      </c>
      <c r="B40" s="91">
        <v>23</v>
      </c>
      <c r="C40" s="96" t="s">
        <v>538</v>
      </c>
      <c r="D40" s="117"/>
      <c r="E40" s="265"/>
      <c r="F40" s="97" t="s">
        <v>539</v>
      </c>
      <c r="G40" s="116"/>
      <c r="H40" s="116"/>
      <c r="I40" s="110"/>
      <c r="J40" s="111"/>
      <c r="AH40" s="85">
        <v>4</v>
      </c>
      <c r="AI40" s="85">
        <v>-12</v>
      </c>
      <c r="AJ40" s="85">
        <v>7</v>
      </c>
      <c r="AK40" s="85">
        <v>11</v>
      </c>
    </row>
    <row r="41" spans="1:36" ht="12.75" customHeight="1">
      <c r="A41" s="90"/>
      <c r="B41" s="90"/>
      <c r="C41" s="115"/>
      <c r="D41" s="268" t="s">
        <v>540</v>
      </c>
      <c r="E41" s="95" t="s">
        <v>457</v>
      </c>
      <c r="F41" s="123"/>
      <c r="G41" s="116"/>
      <c r="H41" s="116"/>
      <c r="I41" s="110"/>
      <c r="AH41" s="85">
        <v>8</v>
      </c>
      <c r="AI41" s="85">
        <v>3</v>
      </c>
      <c r="AJ41" s="85">
        <v>7</v>
      </c>
    </row>
    <row r="42" spans="1:9" ht="12.75" customHeight="1">
      <c r="A42" s="90">
        <v>20</v>
      </c>
      <c r="B42" s="91">
        <v>14</v>
      </c>
      <c r="C42" s="103" t="s">
        <v>541</v>
      </c>
      <c r="D42" s="269"/>
      <c r="E42" s="104" t="s">
        <v>542</v>
      </c>
      <c r="F42" s="122"/>
      <c r="G42" s="116"/>
      <c r="H42" s="116"/>
      <c r="I42" s="110"/>
    </row>
    <row r="43" spans="1:9" ht="12.75" customHeight="1">
      <c r="A43" s="90"/>
      <c r="B43" s="90"/>
      <c r="C43" s="90"/>
      <c r="D43" s="117"/>
      <c r="E43" s="90"/>
      <c r="F43" s="265" t="s">
        <v>543</v>
      </c>
      <c r="G43" s="100" t="s">
        <v>52</v>
      </c>
      <c r="H43" s="116"/>
      <c r="I43" s="110"/>
    </row>
    <row r="44" spans="1:9" ht="12.75" customHeight="1">
      <c r="A44" s="90">
        <v>21</v>
      </c>
      <c r="B44" s="91">
        <v>21</v>
      </c>
      <c r="C44" s="103" t="s">
        <v>544</v>
      </c>
      <c r="D44" s="117"/>
      <c r="E44" s="90"/>
      <c r="F44" s="265"/>
      <c r="G44" s="97" t="s">
        <v>545</v>
      </c>
      <c r="H44" s="107"/>
      <c r="I44" s="110"/>
    </row>
    <row r="45" spans="1:9" ht="12.75" customHeight="1">
      <c r="A45" s="90"/>
      <c r="B45" s="90"/>
      <c r="C45" s="115"/>
      <c r="D45" s="268" t="s">
        <v>546</v>
      </c>
      <c r="E45" s="95" t="s">
        <v>71</v>
      </c>
      <c r="F45" s="122"/>
      <c r="G45" s="116"/>
      <c r="H45" s="107"/>
      <c r="I45" s="110"/>
    </row>
    <row r="46" spans="1:9" ht="12.75" customHeight="1">
      <c r="A46" s="90">
        <v>22</v>
      </c>
      <c r="B46" s="91">
        <v>27</v>
      </c>
      <c r="C46" s="96" t="s">
        <v>547</v>
      </c>
      <c r="D46" s="269"/>
      <c r="E46" s="97" t="s">
        <v>548</v>
      </c>
      <c r="F46" s="123"/>
      <c r="G46" s="116"/>
      <c r="H46" s="107"/>
      <c r="I46" s="110"/>
    </row>
    <row r="47" spans="1:9" ht="12.75" customHeight="1">
      <c r="A47" s="90"/>
      <c r="B47" s="90"/>
      <c r="C47" s="90"/>
      <c r="D47" s="117"/>
      <c r="E47" s="265" t="s">
        <v>549</v>
      </c>
      <c r="F47" s="108" t="s">
        <v>71</v>
      </c>
      <c r="G47" s="107"/>
      <c r="H47" s="107"/>
      <c r="I47" s="110"/>
    </row>
    <row r="48" spans="1:9" ht="12.75" customHeight="1">
      <c r="A48" s="90">
        <v>23</v>
      </c>
      <c r="B48" s="91">
        <v>31</v>
      </c>
      <c r="C48" s="96" t="s">
        <v>550</v>
      </c>
      <c r="D48" s="117"/>
      <c r="E48" s="265"/>
      <c r="F48" s="104" t="s">
        <v>551</v>
      </c>
      <c r="G48" s="116"/>
      <c r="H48" s="107"/>
      <c r="I48" s="110"/>
    </row>
    <row r="49" spans="1:9" ht="12.75" customHeight="1">
      <c r="A49" s="90"/>
      <c r="B49" s="90"/>
      <c r="C49" s="115"/>
      <c r="D49" s="268" t="s">
        <v>552</v>
      </c>
      <c r="E49" s="95" t="s">
        <v>415</v>
      </c>
      <c r="F49" s="126"/>
      <c r="G49" s="116"/>
      <c r="H49" s="107"/>
      <c r="I49" s="110"/>
    </row>
    <row r="50" spans="1:9" ht="12.75" customHeight="1">
      <c r="A50" s="90">
        <v>24</v>
      </c>
      <c r="B50" s="91">
        <v>10</v>
      </c>
      <c r="C50" s="103" t="s">
        <v>553</v>
      </c>
      <c r="D50" s="269"/>
      <c r="E50" s="104" t="s">
        <v>554</v>
      </c>
      <c r="F50" s="127"/>
      <c r="G50" s="116"/>
      <c r="H50" s="107"/>
      <c r="I50" s="110"/>
    </row>
    <row r="51" spans="1:9" ht="12.75" customHeight="1">
      <c r="A51" s="90"/>
      <c r="B51" s="90"/>
      <c r="C51" s="90"/>
      <c r="D51" s="117"/>
      <c r="E51" s="90"/>
      <c r="F51" s="127"/>
      <c r="G51" s="265" t="s">
        <v>555</v>
      </c>
      <c r="H51" s="128" t="s">
        <v>52</v>
      </c>
      <c r="I51" s="110"/>
    </row>
    <row r="52" spans="1:8" ht="12.75" customHeight="1">
      <c r="A52" s="90">
        <v>25</v>
      </c>
      <c r="B52" s="91">
        <v>6</v>
      </c>
      <c r="C52" s="103" t="s">
        <v>556</v>
      </c>
      <c r="D52" s="117"/>
      <c r="E52" s="90"/>
      <c r="F52" s="127"/>
      <c r="G52" s="265"/>
      <c r="H52" s="104" t="s">
        <v>557</v>
      </c>
    </row>
    <row r="53" spans="1:8" ht="12.75" customHeight="1">
      <c r="A53" s="90"/>
      <c r="B53" s="90"/>
      <c r="C53" s="115"/>
      <c r="D53" s="268" t="s">
        <v>558</v>
      </c>
      <c r="E53" s="95" t="s">
        <v>159</v>
      </c>
      <c r="F53" s="127"/>
      <c r="G53" s="116"/>
      <c r="H53" s="107"/>
    </row>
    <row r="54" spans="1:8" ht="12.75" customHeight="1">
      <c r="A54" s="90">
        <v>26</v>
      </c>
      <c r="B54" s="91">
        <v>28</v>
      </c>
      <c r="C54" s="96" t="s">
        <v>559</v>
      </c>
      <c r="D54" s="269"/>
      <c r="E54" s="97" t="s">
        <v>560</v>
      </c>
      <c r="F54" s="127"/>
      <c r="G54" s="116"/>
      <c r="H54" s="107"/>
    </row>
    <row r="55" spans="1:8" ht="12.75" customHeight="1">
      <c r="A55" s="90"/>
      <c r="B55" s="90"/>
      <c r="C55" s="90"/>
      <c r="D55" s="117"/>
      <c r="E55" s="265" t="s">
        <v>561</v>
      </c>
      <c r="F55" s="100" t="s">
        <v>69</v>
      </c>
      <c r="G55" s="116"/>
      <c r="H55" s="107"/>
    </row>
    <row r="56" spans="1:36" ht="12.75" customHeight="1">
      <c r="A56" s="90">
        <v>27</v>
      </c>
      <c r="B56" s="91">
        <v>3</v>
      </c>
      <c r="C56" s="96" t="s">
        <v>562</v>
      </c>
      <c r="D56" s="117"/>
      <c r="E56" s="265"/>
      <c r="F56" s="97" t="s">
        <v>563</v>
      </c>
      <c r="G56" s="116"/>
      <c r="H56" s="107"/>
      <c r="AH56" s="85">
        <v>11</v>
      </c>
      <c r="AI56" s="85">
        <v>2</v>
      </c>
      <c r="AJ56" s="85">
        <v>8</v>
      </c>
    </row>
    <row r="57" spans="1:36" ht="12.75" customHeight="1">
      <c r="A57" s="90"/>
      <c r="B57" s="90"/>
      <c r="C57" s="115"/>
      <c r="D57" s="268" t="s">
        <v>564</v>
      </c>
      <c r="E57" s="95" t="s">
        <v>69</v>
      </c>
      <c r="F57" s="123"/>
      <c r="G57" s="116"/>
      <c r="H57" s="107"/>
      <c r="AH57" s="85">
        <v>-5</v>
      </c>
      <c r="AI57" s="85">
        <v>-4</v>
      </c>
      <c r="AJ57" s="85">
        <v>-11</v>
      </c>
    </row>
    <row r="58" spans="1:8" ht="12.75" customHeight="1">
      <c r="A58" s="90">
        <v>28</v>
      </c>
      <c r="B58" s="91">
        <v>12</v>
      </c>
      <c r="C58" s="103" t="s">
        <v>565</v>
      </c>
      <c r="D58" s="269"/>
      <c r="E58" s="104" t="s">
        <v>566</v>
      </c>
      <c r="F58" s="122"/>
      <c r="G58" s="116"/>
      <c r="H58" s="107"/>
    </row>
    <row r="59" spans="1:8" ht="12.75" customHeight="1">
      <c r="A59" s="90"/>
      <c r="B59" s="90"/>
      <c r="C59" s="90"/>
      <c r="D59" s="117"/>
      <c r="E59" s="90"/>
      <c r="F59" s="265" t="s">
        <v>567</v>
      </c>
      <c r="G59" s="95" t="s">
        <v>135</v>
      </c>
      <c r="H59" s="107"/>
    </row>
    <row r="60" spans="1:8" ht="12.75" customHeight="1">
      <c r="A60" s="90">
        <v>29</v>
      </c>
      <c r="B60" s="91">
        <v>19</v>
      </c>
      <c r="C60" s="103" t="s">
        <v>568</v>
      </c>
      <c r="D60" s="117"/>
      <c r="E60" s="90"/>
      <c r="F60" s="265"/>
      <c r="G60" s="104" t="s">
        <v>569</v>
      </c>
      <c r="H60" s="116"/>
    </row>
    <row r="61" spans="1:8" ht="12.75" customHeight="1">
      <c r="A61" s="90"/>
      <c r="B61" s="90"/>
      <c r="C61" s="115"/>
      <c r="D61" s="268" t="s">
        <v>570</v>
      </c>
      <c r="E61" s="95" t="s">
        <v>135</v>
      </c>
      <c r="F61" s="122"/>
      <c r="G61" s="116"/>
      <c r="H61" s="116"/>
    </row>
    <row r="62" spans="1:8" ht="12.75" customHeight="1">
      <c r="A62" s="90">
        <v>30</v>
      </c>
      <c r="B62" s="91">
        <v>25</v>
      </c>
      <c r="C62" s="96" t="s">
        <v>571</v>
      </c>
      <c r="D62" s="269"/>
      <c r="E62" s="97" t="s">
        <v>572</v>
      </c>
      <c r="F62" s="122"/>
      <c r="G62" s="116"/>
      <c r="H62" s="116"/>
    </row>
    <row r="63" spans="1:8" ht="12.75" customHeight="1">
      <c r="A63" s="90"/>
      <c r="B63" s="90"/>
      <c r="C63" s="90"/>
      <c r="D63" s="117"/>
      <c r="E63" s="265" t="s">
        <v>573</v>
      </c>
      <c r="F63" s="108" t="s">
        <v>135</v>
      </c>
      <c r="G63" s="107"/>
      <c r="H63" s="116"/>
    </row>
    <row r="64" spans="1:8" ht="12.75" customHeight="1">
      <c r="A64" s="90">
        <v>31</v>
      </c>
      <c r="B64" s="91">
        <v>24</v>
      </c>
      <c r="C64" s="96" t="s">
        <v>574</v>
      </c>
      <c r="D64" s="117"/>
      <c r="E64" s="265"/>
      <c r="F64" s="104" t="s">
        <v>575</v>
      </c>
      <c r="G64" s="116"/>
      <c r="H64" s="116"/>
    </row>
    <row r="65" spans="1:8" ht="12.75" customHeight="1">
      <c r="A65" s="90"/>
      <c r="B65" s="90"/>
      <c r="C65" s="115"/>
      <c r="D65" s="268" t="s">
        <v>576</v>
      </c>
      <c r="E65" s="95" t="s">
        <v>49</v>
      </c>
      <c r="F65" s="126"/>
      <c r="G65" s="116"/>
      <c r="H65" s="116"/>
    </row>
    <row r="66" spans="1:8" ht="12.75" customHeight="1">
      <c r="A66" s="90">
        <v>32</v>
      </c>
      <c r="B66" s="91">
        <v>2</v>
      </c>
      <c r="C66" s="92" t="s">
        <v>577</v>
      </c>
      <c r="D66" s="269"/>
      <c r="E66" s="104" t="s">
        <v>578</v>
      </c>
      <c r="F66" s="127"/>
      <c r="G66" s="116"/>
      <c r="H66" s="116"/>
    </row>
    <row r="68" spans="34:36" ht="12.75">
      <c r="AH68" s="85">
        <v>0</v>
      </c>
      <c r="AI68" s="85">
        <v>9</v>
      </c>
      <c r="AJ68" s="85">
        <v>6</v>
      </c>
    </row>
  </sheetData>
  <sheetProtection password="CC0B" sheet="1" objects="1" scenarios="1" formatCells="0" formatColumns="0" formatRows="0" deleteColumns="0" deleteRows="0" sort="0"/>
  <mergeCells count="35">
    <mergeCell ref="D65:D66"/>
    <mergeCell ref="E55:E56"/>
    <mergeCell ref="D57:D58"/>
    <mergeCell ref="F59:F60"/>
    <mergeCell ref="D61:D62"/>
    <mergeCell ref="E63:E64"/>
    <mergeCell ref="D45:D46"/>
    <mergeCell ref="E47:E48"/>
    <mergeCell ref="D49:D50"/>
    <mergeCell ref="G51:G52"/>
    <mergeCell ref="D53:D54"/>
    <mergeCell ref="G35:H35"/>
    <mergeCell ref="G36:H36"/>
    <mergeCell ref="D37:D38"/>
    <mergeCell ref="E39:E40"/>
    <mergeCell ref="D41:D42"/>
    <mergeCell ref="F43:F44"/>
    <mergeCell ref="D25:D26"/>
    <mergeCell ref="F27:F28"/>
    <mergeCell ref="D29:D30"/>
    <mergeCell ref="E31:E32"/>
    <mergeCell ref="D33:D34"/>
    <mergeCell ref="F35:F36"/>
    <mergeCell ref="E23:E24"/>
    <mergeCell ref="A1:H1"/>
    <mergeCell ref="A2:H2"/>
    <mergeCell ref="D5:D6"/>
    <mergeCell ref="E7:E8"/>
    <mergeCell ref="D9:D10"/>
    <mergeCell ref="F11:F12"/>
    <mergeCell ref="D13:D14"/>
    <mergeCell ref="E15:E16"/>
    <mergeCell ref="D17:D18"/>
    <mergeCell ref="G19:G20"/>
    <mergeCell ref="D21:D22"/>
  </mergeCells>
  <printOptions horizontalCentered="1" verticalCentered="1"/>
  <pageMargins left="0" right="0" top="0" bottom="0.5905511811023623" header="0" footer="0"/>
  <pageSetup fitToHeight="0" horizontalDpi="300" verticalDpi="3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AL77"/>
  <sheetViews>
    <sheetView showGridLines="0" view="pageBreakPreview" zoomScaleSheetLayoutView="100" zoomScalePageLayoutView="0" workbookViewId="0" topLeftCell="A27">
      <selection activeCell="A1" sqref="A1:H1"/>
    </sheetView>
  </sheetViews>
  <sheetFormatPr defaultColWidth="9.125" defaultRowHeight="12.75"/>
  <cols>
    <col min="1" max="1" width="3.25390625" style="86" customWidth="1"/>
    <col min="2" max="2" width="5.625" style="87" customWidth="1"/>
    <col min="3" max="3" width="32.625" style="85" customWidth="1"/>
    <col min="4" max="4" width="4.00390625" style="86" customWidth="1"/>
    <col min="5" max="7" width="15.75390625" style="85" customWidth="1"/>
    <col min="8" max="8" width="15.75390625" style="129" customWidth="1"/>
    <col min="9" max="16384" width="9.125" style="85" customWidth="1"/>
  </cols>
  <sheetData>
    <row r="1" spans="1:8" ht="22.5" customHeight="1">
      <c r="A1" s="266" t="s">
        <v>0</v>
      </c>
      <c r="B1" s="266"/>
      <c r="C1" s="266"/>
      <c r="D1" s="266"/>
      <c r="E1" s="266"/>
      <c r="F1" s="266"/>
      <c r="G1" s="266"/>
      <c r="H1" s="266"/>
    </row>
    <row r="2" spans="1:8" ht="17.25" customHeight="1">
      <c r="A2" s="267" t="s">
        <v>170</v>
      </c>
      <c r="B2" s="267"/>
      <c r="C2" s="267"/>
      <c r="D2" s="267"/>
      <c r="E2" s="267"/>
      <c r="F2" s="267"/>
      <c r="G2" s="267"/>
      <c r="H2" s="267"/>
    </row>
    <row r="3" spans="3:8" ht="13.5">
      <c r="C3" s="86"/>
      <c r="D3" s="88"/>
      <c r="H3" s="89" t="s">
        <v>4</v>
      </c>
    </row>
    <row r="4" spans="1:8" ht="12.75" customHeight="1">
      <c r="A4" s="90">
        <v>1</v>
      </c>
      <c r="B4" s="91">
        <v>13</v>
      </c>
      <c r="C4" s="92" t="s">
        <v>171</v>
      </c>
      <c r="E4" s="86"/>
      <c r="F4" s="86"/>
      <c r="G4" s="93"/>
      <c r="H4" s="94"/>
    </row>
    <row r="5" spans="1:8" ht="12.75" customHeight="1">
      <c r="A5" s="90"/>
      <c r="C5" s="86"/>
      <c r="D5" s="268" t="s">
        <v>172</v>
      </c>
      <c r="E5" s="95" t="s">
        <v>97</v>
      </c>
      <c r="F5" s="86"/>
      <c r="G5" s="93"/>
      <c r="H5" s="94"/>
    </row>
    <row r="6" spans="1:38" ht="12.75" customHeight="1">
      <c r="A6" s="90">
        <v>2</v>
      </c>
      <c r="B6" s="91" t="s">
        <v>50</v>
      </c>
      <c r="C6" s="96" t="s">
        <v>51</v>
      </c>
      <c r="D6" s="269"/>
      <c r="E6" s="97" t="s">
        <v>50</v>
      </c>
      <c r="F6" s="86"/>
      <c r="G6" s="86"/>
      <c r="H6" s="98"/>
      <c r="Z6" s="85">
        <v>1</v>
      </c>
      <c r="AH6" s="85">
        <v>-5</v>
      </c>
      <c r="AI6" s="85">
        <v>11</v>
      </c>
      <c r="AJ6" s="85">
        <v>-7</v>
      </c>
      <c r="AK6" s="85">
        <v>8</v>
      </c>
      <c r="AL6" s="85">
        <v>8</v>
      </c>
    </row>
    <row r="7" spans="1:8" ht="12.75" customHeight="1">
      <c r="A7" s="90"/>
      <c r="C7" s="86"/>
      <c r="D7" s="99"/>
      <c r="E7" s="265" t="s">
        <v>173</v>
      </c>
      <c r="F7" s="100" t="s">
        <v>97</v>
      </c>
      <c r="G7" s="86"/>
      <c r="H7" s="98"/>
    </row>
    <row r="8" spans="1:26" ht="12.75" customHeight="1">
      <c r="A8" s="90">
        <v>3</v>
      </c>
      <c r="B8" s="91">
        <v>50</v>
      </c>
      <c r="C8" s="96" t="s">
        <v>174</v>
      </c>
      <c r="D8" s="99"/>
      <c r="E8" s="265"/>
      <c r="F8" s="97" t="s">
        <v>175</v>
      </c>
      <c r="G8" s="101"/>
      <c r="H8" s="98"/>
      <c r="Z8" s="85">
        <v>2</v>
      </c>
    </row>
    <row r="9" spans="1:8" ht="12.75" customHeight="1">
      <c r="A9" s="90"/>
      <c r="C9" s="86"/>
      <c r="D9" s="268" t="s">
        <v>176</v>
      </c>
      <c r="E9" s="95" t="s">
        <v>177</v>
      </c>
      <c r="F9" s="102"/>
      <c r="G9" s="101"/>
      <c r="H9" s="98"/>
    </row>
    <row r="10" spans="1:36" ht="12.75" customHeight="1">
      <c r="A10" s="90">
        <v>4</v>
      </c>
      <c r="B10" s="91">
        <v>42</v>
      </c>
      <c r="C10" s="103" t="s">
        <v>178</v>
      </c>
      <c r="D10" s="269"/>
      <c r="E10" s="104" t="s">
        <v>179</v>
      </c>
      <c r="F10" s="105"/>
      <c r="G10" s="101"/>
      <c r="H10" s="98"/>
      <c r="Z10" s="85">
        <v>3</v>
      </c>
      <c r="AH10" s="85">
        <v>-9</v>
      </c>
      <c r="AI10" s="85">
        <v>-3</v>
      </c>
      <c r="AJ10" s="85">
        <v>-5</v>
      </c>
    </row>
    <row r="11" spans="1:8" ht="12.75" customHeight="1">
      <c r="A11" s="90"/>
      <c r="C11" s="86"/>
      <c r="D11" s="99"/>
      <c r="E11" s="106"/>
      <c r="F11" s="265" t="s">
        <v>180</v>
      </c>
      <c r="G11" s="102" t="s">
        <v>181</v>
      </c>
      <c r="H11" s="98"/>
    </row>
    <row r="12" spans="1:8" ht="12.75" customHeight="1">
      <c r="A12" s="90">
        <v>5</v>
      </c>
      <c r="B12" s="91">
        <v>34</v>
      </c>
      <c r="C12" s="103" t="s">
        <v>182</v>
      </c>
      <c r="D12" s="99"/>
      <c r="E12" s="106"/>
      <c r="F12" s="265"/>
      <c r="G12" s="97" t="s">
        <v>183</v>
      </c>
      <c r="H12" s="101"/>
    </row>
    <row r="13" spans="1:8" ht="12.75" customHeight="1">
      <c r="A13" s="90"/>
      <c r="C13" s="86"/>
      <c r="D13" s="268" t="s">
        <v>184</v>
      </c>
      <c r="E13" s="95" t="s">
        <v>181</v>
      </c>
      <c r="F13" s="105"/>
      <c r="G13" s="107"/>
      <c r="H13" s="101"/>
    </row>
    <row r="14" spans="1:8" ht="12.75" customHeight="1">
      <c r="A14" s="90">
        <v>6</v>
      </c>
      <c r="B14" s="91">
        <v>32</v>
      </c>
      <c r="C14" s="96" t="s">
        <v>185</v>
      </c>
      <c r="D14" s="269"/>
      <c r="E14" s="97" t="s">
        <v>186</v>
      </c>
      <c r="F14" s="102"/>
      <c r="G14" s="107"/>
      <c r="H14" s="101"/>
    </row>
    <row r="15" spans="1:8" ht="12.75" customHeight="1">
      <c r="A15" s="90"/>
      <c r="C15" s="86"/>
      <c r="D15" s="99"/>
      <c r="E15" s="265" t="s">
        <v>187</v>
      </c>
      <c r="F15" s="108" t="s">
        <v>181</v>
      </c>
      <c r="G15" s="107"/>
      <c r="H15" s="101"/>
    </row>
    <row r="16" spans="1:8" ht="12.75" customHeight="1">
      <c r="A16" s="90">
        <v>7</v>
      </c>
      <c r="B16" s="91">
        <v>53</v>
      </c>
      <c r="C16" s="96" t="s">
        <v>188</v>
      </c>
      <c r="D16" s="109"/>
      <c r="E16" s="265"/>
      <c r="F16" s="104" t="s">
        <v>189</v>
      </c>
      <c r="G16" s="90"/>
      <c r="H16" s="101"/>
    </row>
    <row r="17" spans="1:8" ht="12.75" customHeight="1">
      <c r="A17" s="90"/>
      <c r="C17" s="86"/>
      <c r="D17" s="268" t="s">
        <v>190</v>
      </c>
      <c r="E17" s="95" t="s">
        <v>191</v>
      </c>
      <c r="F17" s="110"/>
      <c r="G17" s="90"/>
      <c r="H17" s="101"/>
    </row>
    <row r="18" spans="1:10" ht="12.75" customHeight="1">
      <c r="A18" s="90">
        <v>8</v>
      </c>
      <c r="B18" s="91">
        <v>48</v>
      </c>
      <c r="C18" s="103" t="s">
        <v>192</v>
      </c>
      <c r="D18" s="269"/>
      <c r="E18" s="104" t="s">
        <v>193</v>
      </c>
      <c r="F18" s="105"/>
      <c r="G18" s="90"/>
      <c r="H18" s="101"/>
      <c r="I18" s="111"/>
      <c r="J18" s="111"/>
    </row>
    <row r="19" spans="1:10" ht="12.75" customHeight="1">
      <c r="A19" s="90"/>
      <c r="C19" s="86"/>
      <c r="D19" s="99"/>
      <c r="F19" s="100"/>
      <c r="G19" s="265" t="s">
        <v>194</v>
      </c>
      <c r="H19" s="112" t="s">
        <v>181</v>
      </c>
      <c r="I19" s="111"/>
      <c r="J19" s="111"/>
    </row>
    <row r="20" spans="1:10" ht="12.75" customHeight="1">
      <c r="A20" s="90">
        <v>9</v>
      </c>
      <c r="B20" s="91">
        <v>65</v>
      </c>
      <c r="C20" s="103" t="s">
        <v>195</v>
      </c>
      <c r="D20" s="113"/>
      <c r="E20" s="106"/>
      <c r="F20" s="111"/>
      <c r="G20" s="265"/>
      <c r="H20" s="114" t="s">
        <v>196</v>
      </c>
      <c r="I20" s="110"/>
      <c r="J20" s="111"/>
    </row>
    <row r="21" spans="1:10" ht="12.75" customHeight="1">
      <c r="A21" s="90"/>
      <c r="C21" s="115"/>
      <c r="D21" s="268" t="s">
        <v>197</v>
      </c>
      <c r="E21" s="95" t="s">
        <v>198</v>
      </c>
      <c r="F21" s="90"/>
      <c r="G21" s="116"/>
      <c r="H21" s="101"/>
      <c r="I21" s="110"/>
      <c r="J21" s="111"/>
    </row>
    <row r="22" spans="1:37" ht="12.75" customHeight="1">
      <c r="A22" s="90">
        <v>10</v>
      </c>
      <c r="B22" s="91">
        <v>22</v>
      </c>
      <c r="C22" s="96" t="s">
        <v>199</v>
      </c>
      <c r="D22" s="269"/>
      <c r="E22" s="97" t="s">
        <v>200</v>
      </c>
      <c r="F22" s="90"/>
      <c r="G22" s="116"/>
      <c r="H22" s="101"/>
      <c r="I22" s="110"/>
      <c r="J22" s="111"/>
      <c r="Z22" s="85">
        <v>1</v>
      </c>
      <c r="AH22" s="85">
        <v>-9</v>
      </c>
      <c r="AI22" s="85">
        <v>10</v>
      </c>
      <c r="AJ22" s="85">
        <v>-15</v>
      </c>
      <c r="AK22" s="85">
        <v>-11</v>
      </c>
    </row>
    <row r="23" spans="1:10" ht="12.75" customHeight="1">
      <c r="A23" s="90"/>
      <c r="C23" s="90"/>
      <c r="D23" s="117"/>
      <c r="E23" s="265" t="s">
        <v>201</v>
      </c>
      <c r="F23" s="100" t="s">
        <v>198</v>
      </c>
      <c r="G23" s="116"/>
      <c r="H23" s="101"/>
      <c r="I23" s="110"/>
      <c r="J23" s="111"/>
    </row>
    <row r="24" spans="1:26" ht="12.75" customHeight="1">
      <c r="A24" s="90">
        <v>11</v>
      </c>
      <c r="B24" s="91">
        <v>37</v>
      </c>
      <c r="C24" s="96" t="s">
        <v>202</v>
      </c>
      <c r="D24" s="117"/>
      <c r="E24" s="265"/>
      <c r="F24" s="97" t="s">
        <v>203</v>
      </c>
      <c r="G24" s="90"/>
      <c r="H24" s="101"/>
      <c r="I24" s="110"/>
      <c r="J24" s="111"/>
      <c r="Z24" s="85">
        <v>3</v>
      </c>
    </row>
    <row r="25" spans="1:10" ht="12.75" customHeight="1">
      <c r="A25" s="90"/>
      <c r="C25" s="115"/>
      <c r="D25" s="268" t="s">
        <v>204</v>
      </c>
      <c r="E25" s="95" t="s">
        <v>205</v>
      </c>
      <c r="F25" s="118"/>
      <c r="G25" s="90"/>
      <c r="H25" s="101"/>
      <c r="I25" s="110"/>
      <c r="J25" s="111"/>
    </row>
    <row r="26" spans="1:36" ht="12.75" customHeight="1">
      <c r="A26" s="90">
        <v>12</v>
      </c>
      <c r="B26" s="91">
        <v>58</v>
      </c>
      <c r="C26" s="103" t="s">
        <v>206</v>
      </c>
      <c r="D26" s="269"/>
      <c r="E26" s="104" t="s">
        <v>207</v>
      </c>
      <c r="F26" s="119"/>
      <c r="G26" s="90"/>
      <c r="H26" s="101"/>
      <c r="I26" s="110"/>
      <c r="J26" s="111"/>
      <c r="Z26" s="85">
        <v>2</v>
      </c>
      <c r="AH26" s="85">
        <v>-5</v>
      </c>
      <c r="AI26" s="85">
        <v>-8</v>
      </c>
      <c r="AJ26" s="85">
        <v>-8</v>
      </c>
    </row>
    <row r="27" spans="1:10" ht="12.75" customHeight="1">
      <c r="A27" s="90"/>
      <c r="C27" s="90"/>
      <c r="D27" s="117"/>
      <c r="E27" s="105"/>
      <c r="F27" s="265" t="s">
        <v>208</v>
      </c>
      <c r="G27" s="95" t="s">
        <v>209</v>
      </c>
      <c r="H27" s="101"/>
      <c r="I27" s="110"/>
      <c r="J27" s="111"/>
    </row>
    <row r="28" spans="1:10" ht="12.75" customHeight="1">
      <c r="A28" s="90">
        <v>13</v>
      </c>
      <c r="B28" s="91">
        <v>33</v>
      </c>
      <c r="C28" s="103" t="s">
        <v>210</v>
      </c>
      <c r="D28" s="113"/>
      <c r="E28" s="86"/>
      <c r="F28" s="265"/>
      <c r="G28" s="104" t="s">
        <v>211</v>
      </c>
      <c r="H28" s="120"/>
      <c r="I28" s="110"/>
      <c r="J28" s="111"/>
    </row>
    <row r="29" spans="1:10" ht="12.75" customHeight="1">
      <c r="A29" s="90"/>
      <c r="C29" s="121"/>
      <c r="D29" s="268" t="s">
        <v>212</v>
      </c>
      <c r="E29" s="95" t="s">
        <v>209</v>
      </c>
      <c r="F29" s="122"/>
      <c r="G29" s="90"/>
      <c r="H29" s="116"/>
      <c r="I29" s="110"/>
      <c r="J29" s="111"/>
    </row>
    <row r="30" spans="1:10" ht="12.75" customHeight="1">
      <c r="A30" s="90">
        <v>14</v>
      </c>
      <c r="B30" s="91">
        <v>61</v>
      </c>
      <c r="C30" s="96" t="s">
        <v>213</v>
      </c>
      <c r="D30" s="269"/>
      <c r="E30" s="97" t="s">
        <v>214</v>
      </c>
      <c r="F30" s="123"/>
      <c r="G30" s="86"/>
      <c r="H30" s="116"/>
      <c r="I30" s="110"/>
      <c r="J30" s="111"/>
    </row>
    <row r="31" spans="1:10" ht="12.75" customHeight="1">
      <c r="A31" s="90"/>
      <c r="C31" s="90"/>
      <c r="D31" s="113"/>
      <c r="E31" s="265" t="s">
        <v>215</v>
      </c>
      <c r="F31" s="108" t="s">
        <v>209</v>
      </c>
      <c r="G31" s="124"/>
      <c r="H31" s="116"/>
      <c r="I31" s="110"/>
      <c r="J31" s="111"/>
    </row>
    <row r="32" spans="1:10" ht="12.75" customHeight="1">
      <c r="A32" s="90">
        <v>15</v>
      </c>
      <c r="B32" s="91">
        <v>55</v>
      </c>
      <c r="C32" s="96" t="s">
        <v>216</v>
      </c>
      <c r="D32" s="113"/>
      <c r="E32" s="265"/>
      <c r="F32" s="104" t="s">
        <v>217</v>
      </c>
      <c r="G32" s="90"/>
      <c r="H32" s="125"/>
      <c r="I32" s="110"/>
      <c r="J32" s="111"/>
    </row>
    <row r="33" spans="1:10" ht="12.75" customHeight="1">
      <c r="A33" s="90"/>
      <c r="C33" s="115"/>
      <c r="D33" s="268" t="s">
        <v>218</v>
      </c>
      <c r="E33" s="95" t="s">
        <v>219</v>
      </c>
      <c r="F33" s="126"/>
      <c r="G33" s="86"/>
      <c r="H33" s="116"/>
      <c r="I33" s="110"/>
      <c r="J33" s="111"/>
    </row>
    <row r="34" spans="1:10" ht="12.75" customHeight="1">
      <c r="A34" s="90">
        <v>16</v>
      </c>
      <c r="B34" s="91">
        <v>54</v>
      </c>
      <c r="C34" s="92" t="s">
        <v>220</v>
      </c>
      <c r="D34" s="269"/>
      <c r="E34" s="104" t="s">
        <v>221</v>
      </c>
      <c r="F34" s="106"/>
      <c r="G34" s="86"/>
      <c r="H34" s="116"/>
      <c r="I34" s="110"/>
      <c r="J34" s="111"/>
    </row>
    <row r="35" spans="1:10" ht="15.75" customHeight="1" thickBot="1">
      <c r="A35" s="90"/>
      <c r="B35" s="90"/>
      <c r="D35" s="85"/>
      <c r="F35" s="270" t="s">
        <v>222</v>
      </c>
      <c r="G35" s="271" t="s">
        <v>181</v>
      </c>
      <c r="H35" s="271"/>
      <c r="I35" s="110"/>
      <c r="J35" s="111"/>
    </row>
    <row r="36" spans="1:10" ht="12.75" customHeight="1" thickTop="1">
      <c r="A36" s="90">
        <v>17</v>
      </c>
      <c r="B36" s="91">
        <v>45</v>
      </c>
      <c r="C36" s="92" t="s">
        <v>223</v>
      </c>
      <c r="D36" s="99"/>
      <c r="F36" s="270"/>
      <c r="G36" s="272" t="s">
        <v>224</v>
      </c>
      <c r="H36" s="272"/>
      <c r="I36" s="110"/>
      <c r="J36" s="111"/>
    </row>
    <row r="37" spans="1:10" ht="12.75" customHeight="1">
      <c r="A37" s="90"/>
      <c r="B37" s="90"/>
      <c r="C37" s="121"/>
      <c r="D37" s="268" t="s">
        <v>225</v>
      </c>
      <c r="E37" s="95" t="s">
        <v>226</v>
      </c>
      <c r="F37" s="111"/>
      <c r="G37" s="116"/>
      <c r="H37" s="116"/>
      <c r="I37" s="110"/>
      <c r="J37" s="111"/>
    </row>
    <row r="38" spans="1:10" ht="12.75" customHeight="1">
      <c r="A38" s="90">
        <v>18</v>
      </c>
      <c r="B38" s="91">
        <v>56</v>
      </c>
      <c r="C38" s="96" t="s">
        <v>227</v>
      </c>
      <c r="D38" s="269"/>
      <c r="E38" s="97" t="s">
        <v>228</v>
      </c>
      <c r="F38" s="126"/>
      <c r="G38" s="116"/>
      <c r="H38" s="116"/>
      <c r="I38" s="110"/>
      <c r="J38" s="111"/>
    </row>
    <row r="39" spans="1:10" ht="12.75" customHeight="1">
      <c r="A39" s="90"/>
      <c r="B39" s="90"/>
      <c r="D39" s="85"/>
      <c r="E39" s="265" t="s">
        <v>229</v>
      </c>
      <c r="F39" s="100" t="s">
        <v>226</v>
      </c>
      <c r="G39" s="116"/>
      <c r="H39" s="116"/>
      <c r="I39" s="110"/>
      <c r="J39" s="111"/>
    </row>
    <row r="40" spans="1:37" ht="12.75" customHeight="1">
      <c r="A40" s="90">
        <v>19</v>
      </c>
      <c r="B40" s="91">
        <v>46</v>
      </c>
      <c r="C40" s="96" t="s">
        <v>230</v>
      </c>
      <c r="D40" s="117"/>
      <c r="E40" s="265"/>
      <c r="F40" s="97" t="s">
        <v>231</v>
      </c>
      <c r="G40" s="116"/>
      <c r="H40" s="116"/>
      <c r="I40" s="110"/>
      <c r="J40" s="111"/>
      <c r="AH40" s="85">
        <v>4</v>
      </c>
      <c r="AI40" s="85">
        <v>-12</v>
      </c>
      <c r="AJ40" s="85">
        <v>7</v>
      </c>
      <c r="AK40" s="85">
        <v>11</v>
      </c>
    </row>
    <row r="41" spans="1:36" ht="12.75" customHeight="1">
      <c r="A41" s="90"/>
      <c r="B41" s="90"/>
      <c r="C41" s="115"/>
      <c r="D41" s="268" t="s">
        <v>232</v>
      </c>
      <c r="E41" s="95" t="s">
        <v>233</v>
      </c>
      <c r="F41" s="123"/>
      <c r="G41" s="116"/>
      <c r="H41" s="116"/>
      <c r="I41" s="110"/>
      <c r="AH41" s="85">
        <v>8</v>
      </c>
      <c r="AI41" s="85">
        <v>3</v>
      </c>
      <c r="AJ41" s="85">
        <v>7</v>
      </c>
    </row>
    <row r="42" spans="1:9" ht="12.75" customHeight="1">
      <c r="A42" s="90">
        <v>20</v>
      </c>
      <c r="B42" s="91">
        <v>62</v>
      </c>
      <c r="C42" s="103" t="s">
        <v>234</v>
      </c>
      <c r="D42" s="269"/>
      <c r="E42" s="104" t="s">
        <v>235</v>
      </c>
      <c r="F42" s="122"/>
      <c r="G42" s="116"/>
      <c r="H42" s="116"/>
      <c r="I42" s="110"/>
    </row>
    <row r="43" spans="1:9" ht="12.75" customHeight="1">
      <c r="A43" s="90"/>
      <c r="B43" s="90"/>
      <c r="C43" s="90"/>
      <c r="D43" s="117"/>
      <c r="E43" s="90"/>
      <c r="F43" s="265" t="s">
        <v>236</v>
      </c>
      <c r="G43" s="100" t="s">
        <v>81</v>
      </c>
      <c r="H43" s="116"/>
      <c r="I43" s="110"/>
    </row>
    <row r="44" spans="1:9" ht="12.75" customHeight="1">
      <c r="A44" s="90">
        <v>21</v>
      </c>
      <c r="B44" s="91">
        <v>39</v>
      </c>
      <c r="C44" s="103" t="s">
        <v>237</v>
      </c>
      <c r="D44" s="117"/>
      <c r="E44" s="90"/>
      <c r="F44" s="265"/>
      <c r="G44" s="97" t="s">
        <v>238</v>
      </c>
      <c r="H44" s="107"/>
      <c r="I44" s="110"/>
    </row>
    <row r="45" spans="1:9" ht="12.75" customHeight="1">
      <c r="A45" s="90"/>
      <c r="B45" s="90"/>
      <c r="C45" s="115"/>
      <c r="D45" s="268" t="s">
        <v>239</v>
      </c>
      <c r="E45" s="95" t="s">
        <v>240</v>
      </c>
      <c r="F45" s="122"/>
      <c r="G45" s="116"/>
      <c r="H45" s="107"/>
      <c r="I45" s="110"/>
    </row>
    <row r="46" spans="1:9" ht="12.75" customHeight="1">
      <c r="A46" s="90">
        <v>22</v>
      </c>
      <c r="B46" s="91">
        <v>60</v>
      </c>
      <c r="C46" s="96" t="s">
        <v>241</v>
      </c>
      <c r="D46" s="269"/>
      <c r="E46" s="97" t="s">
        <v>242</v>
      </c>
      <c r="F46" s="123"/>
      <c r="G46" s="116"/>
      <c r="H46" s="107"/>
      <c r="I46" s="110"/>
    </row>
    <row r="47" spans="1:9" ht="12.75" customHeight="1">
      <c r="A47" s="90"/>
      <c r="B47" s="90"/>
      <c r="C47" s="90"/>
      <c r="D47" s="117"/>
      <c r="E47" s="265" t="s">
        <v>243</v>
      </c>
      <c r="F47" s="108" t="s">
        <v>81</v>
      </c>
      <c r="G47" s="107"/>
      <c r="H47" s="107"/>
      <c r="I47" s="110"/>
    </row>
    <row r="48" spans="1:9" ht="12.75" customHeight="1">
      <c r="A48" s="90">
        <v>23</v>
      </c>
      <c r="B48" s="91">
        <v>51</v>
      </c>
      <c r="C48" s="96" t="s">
        <v>244</v>
      </c>
      <c r="D48" s="117"/>
      <c r="E48" s="265"/>
      <c r="F48" s="104" t="s">
        <v>245</v>
      </c>
      <c r="G48" s="116"/>
      <c r="H48" s="107"/>
      <c r="I48" s="110"/>
    </row>
    <row r="49" spans="1:9" ht="12.75" customHeight="1">
      <c r="A49" s="90"/>
      <c r="B49" s="90"/>
      <c r="C49" s="115"/>
      <c r="D49" s="268" t="s">
        <v>246</v>
      </c>
      <c r="E49" s="95" t="s">
        <v>81</v>
      </c>
      <c r="F49" s="126"/>
      <c r="G49" s="116"/>
      <c r="H49" s="107"/>
      <c r="I49" s="110"/>
    </row>
    <row r="50" spans="1:9" ht="12.75" customHeight="1">
      <c r="A50" s="90">
        <v>24</v>
      </c>
      <c r="B50" s="91">
        <v>35</v>
      </c>
      <c r="C50" s="103" t="s">
        <v>247</v>
      </c>
      <c r="D50" s="269"/>
      <c r="E50" s="104" t="s">
        <v>248</v>
      </c>
      <c r="F50" s="106"/>
      <c r="G50" s="116"/>
      <c r="H50" s="107"/>
      <c r="I50" s="110"/>
    </row>
    <row r="51" spans="1:9" ht="12.75" customHeight="1">
      <c r="A51" s="90"/>
      <c r="B51" s="90"/>
      <c r="C51" s="90"/>
      <c r="D51" s="117"/>
      <c r="E51" s="90"/>
      <c r="F51" s="106"/>
      <c r="G51" s="265" t="s">
        <v>249</v>
      </c>
      <c r="H51" s="128" t="s">
        <v>81</v>
      </c>
      <c r="I51" s="110"/>
    </row>
    <row r="52" spans="1:8" ht="12.75" customHeight="1">
      <c r="A52" s="90">
        <v>25</v>
      </c>
      <c r="B52" s="91">
        <v>57</v>
      </c>
      <c r="C52" s="103" t="s">
        <v>250</v>
      </c>
      <c r="D52" s="117"/>
      <c r="E52" s="90"/>
      <c r="F52" s="106"/>
      <c r="G52" s="265"/>
      <c r="H52" s="104" t="s">
        <v>251</v>
      </c>
    </row>
    <row r="53" spans="1:8" ht="12.75" customHeight="1">
      <c r="A53" s="90"/>
      <c r="B53" s="90"/>
      <c r="C53" s="115"/>
      <c r="D53" s="268" t="s">
        <v>252</v>
      </c>
      <c r="E53" s="95" t="s">
        <v>92</v>
      </c>
      <c r="F53" s="106"/>
      <c r="G53" s="116"/>
      <c r="H53" s="107"/>
    </row>
    <row r="54" spans="1:8" ht="12.75" customHeight="1">
      <c r="A54" s="90">
        <v>26</v>
      </c>
      <c r="B54" s="91">
        <v>43</v>
      </c>
      <c r="C54" s="96" t="s">
        <v>253</v>
      </c>
      <c r="D54" s="269"/>
      <c r="E54" s="97" t="s">
        <v>254</v>
      </c>
      <c r="F54" s="106"/>
      <c r="G54" s="116"/>
      <c r="H54" s="107"/>
    </row>
    <row r="55" spans="1:8" ht="12.75" customHeight="1">
      <c r="A55" s="90"/>
      <c r="B55" s="90"/>
      <c r="C55" s="90"/>
      <c r="D55" s="117"/>
      <c r="E55" s="265" t="s">
        <v>255</v>
      </c>
      <c r="F55" s="100" t="s">
        <v>92</v>
      </c>
      <c r="G55" s="116"/>
      <c r="H55" s="107"/>
    </row>
    <row r="56" spans="1:36" ht="12.75" customHeight="1">
      <c r="A56" s="90">
        <v>27</v>
      </c>
      <c r="B56" s="91">
        <v>59</v>
      </c>
      <c r="C56" s="96" t="s">
        <v>256</v>
      </c>
      <c r="D56" s="117"/>
      <c r="E56" s="265"/>
      <c r="F56" s="97" t="s">
        <v>257</v>
      </c>
      <c r="G56" s="116"/>
      <c r="H56" s="107"/>
      <c r="AH56" s="85">
        <v>11</v>
      </c>
      <c r="AI56" s="85">
        <v>2</v>
      </c>
      <c r="AJ56" s="85">
        <v>8</v>
      </c>
    </row>
    <row r="57" spans="1:36" ht="12.75" customHeight="1">
      <c r="A57" s="90"/>
      <c r="B57" s="90"/>
      <c r="C57" s="115"/>
      <c r="D57" s="268" t="s">
        <v>258</v>
      </c>
      <c r="E57" s="95" t="s">
        <v>259</v>
      </c>
      <c r="F57" s="123"/>
      <c r="G57" s="116"/>
      <c r="H57" s="107"/>
      <c r="AH57" s="85">
        <v>-5</v>
      </c>
      <c r="AI57" s="85">
        <v>-4</v>
      </c>
      <c r="AJ57" s="85">
        <v>-11</v>
      </c>
    </row>
    <row r="58" spans="1:8" ht="12.75" customHeight="1">
      <c r="A58" s="90">
        <v>28</v>
      </c>
      <c r="B58" s="91">
        <v>64</v>
      </c>
      <c r="C58" s="103" t="s">
        <v>260</v>
      </c>
      <c r="D58" s="269"/>
      <c r="E58" s="104" t="s">
        <v>261</v>
      </c>
      <c r="F58" s="122"/>
      <c r="G58" s="116"/>
      <c r="H58" s="107"/>
    </row>
    <row r="59" spans="1:8" ht="12.75" customHeight="1">
      <c r="A59" s="90"/>
      <c r="B59" s="90"/>
      <c r="C59" s="90"/>
      <c r="D59" s="117"/>
      <c r="E59" s="90"/>
      <c r="F59" s="265" t="s">
        <v>262</v>
      </c>
      <c r="G59" s="95" t="s">
        <v>58</v>
      </c>
      <c r="H59" s="107"/>
    </row>
    <row r="60" spans="1:8" ht="12.75" customHeight="1">
      <c r="A60" s="90">
        <v>29</v>
      </c>
      <c r="B60" s="91">
        <v>63</v>
      </c>
      <c r="C60" s="103" t="s">
        <v>263</v>
      </c>
      <c r="D60" s="117"/>
      <c r="E60" s="90"/>
      <c r="F60" s="265"/>
      <c r="G60" s="104" t="s">
        <v>264</v>
      </c>
      <c r="H60" s="116"/>
    </row>
    <row r="61" spans="1:8" ht="12.75" customHeight="1">
      <c r="A61" s="90"/>
      <c r="B61" s="90"/>
      <c r="C61" s="115"/>
      <c r="D61" s="268" t="s">
        <v>265</v>
      </c>
      <c r="E61" s="95" t="s">
        <v>154</v>
      </c>
      <c r="F61" s="122"/>
      <c r="G61" s="116"/>
      <c r="H61" s="116"/>
    </row>
    <row r="62" spans="1:8" ht="12.75" customHeight="1">
      <c r="A62" s="90">
        <v>30</v>
      </c>
      <c r="B62" s="91">
        <v>52</v>
      </c>
      <c r="C62" s="96" t="s">
        <v>266</v>
      </c>
      <c r="D62" s="269"/>
      <c r="E62" s="97" t="s">
        <v>267</v>
      </c>
      <c r="F62" s="122"/>
      <c r="G62" s="116"/>
      <c r="H62" s="116"/>
    </row>
    <row r="63" spans="1:8" ht="12.75" customHeight="1">
      <c r="A63" s="90"/>
      <c r="B63" s="90"/>
      <c r="C63" s="90"/>
      <c r="D63" s="117"/>
      <c r="E63" s="265" t="s">
        <v>268</v>
      </c>
      <c r="F63" s="108" t="s">
        <v>58</v>
      </c>
      <c r="G63" s="107"/>
      <c r="H63" s="116"/>
    </row>
    <row r="64" spans="1:8" ht="12.75" customHeight="1">
      <c r="A64" s="90">
        <v>31</v>
      </c>
      <c r="B64" s="91" t="s">
        <v>50</v>
      </c>
      <c r="C64" s="96" t="s">
        <v>51</v>
      </c>
      <c r="D64" s="117"/>
      <c r="E64" s="265"/>
      <c r="F64" s="104" t="s">
        <v>269</v>
      </c>
      <c r="G64" s="116"/>
      <c r="H64" s="116"/>
    </row>
    <row r="65" spans="1:8" ht="12.75" customHeight="1">
      <c r="A65" s="90"/>
      <c r="B65" s="90"/>
      <c r="C65" s="115"/>
      <c r="D65" s="268" t="s">
        <v>270</v>
      </c>
      <c r="E65" s="95" t="s">
        <v>58</v>
      </c>
      <c r="F65" s="126"/>
      <c r="G65" s="116"/>
      <c r="H65" s="116"/>
    </row>
    <row r="66" spans="1:8" ht="12.75" customHeight="1">
      <c r="A66" s="90">
        <v>32</v>
      </c>
      <c r="B66" s="91">
        <v>29</v>
      </c>
      <c r="C66" s="92" t="s">
        <v>271</v>
      </c>
      <c r="D66" s="269"/>
      <c r="E66" s="104" t="s">
        <v>50</v>
      </c>
      <c r="F66" s="106"/>
      <c r="G66" s="116"/>
      <c r="H66" s="116"/>
    </row>
    <row r="73" spans="34:36" ht="12.75">
      <c r="AH73" s="85">
        <v>4</v>
      </c>
      <c r="AI73" s="85">
        <v>3</v>
      </c>
      <c r="AJ73" s="85">
        <v>4</v>
      </c>
    </row>
    <row r="75" spans="34:36" ht="12.75">
      <c r="AH75" s="85">
        <v>-2</v>
      </c>
      <c r="AI75" s="85">
        <v>-2</v>
      </c>
      <c r="AJ75" s="85">
        <v>-7</v>
      </c>
    </row>
    <row r="76" spans="34:37" ht="12.75">
      <c r="AH76" s="85">
        <v>-7</v>
      </c>
      <c r="AI76" s="85">
        <v>-9</v>
      </c>
      <c r="AJ76" s="85">
        <v>11</v>
      </c>
      <c r="AK76" s="85">
        <v>-12</v>
      </c>
    </row>
    <row r="77" spans="34:36" ht="12.75">
      <c r="AH77" s="85">
        <v>0</v>
      </c>
      <c r="AI77" s="85">
        <v>9</v>
      </c>
      <c r="AJ77" s="85">
        <v>6</v>
      </c>
    </row>
  </sheetData>
  <sheetProtection formatCells="0" formatColumns="0" formatRows="0" deleteColumns="0" deleteRows="0" sort="0"/>
  <mergeCells count="35">
    <mergeCell ref="E23:E24"/>
    <mergeCell ref="A1:H1"/>
    <mergeCell ref="A2:H2"/>
    <mergeCell ref="D5:D6"/>
    <mergeCell ref="E7:E8"/>
    <mergeCell ref="D9:D10"/>
    <mergeCell ref="F11:F12"/>
    <mergeCell ref="D13:D14"/>
    <mergeCell ref="E15:E16"/>
    <mergeCell ref="D17:D18"/>
    <mergeCell ref="G19:G20"/>
    <mergeCell ref="D21:D22"/>
    <mergeCell ref="D25:D26"/>
    <mergeCell ref="F27:F28"/>
    <mergeCell ref="D29:D30"/>
    <mergeCell ref="E31:E32"/>
    <mergeCell ref="D33:D34"/>
    <mergeCell ref="E55:E56"/>
    <mergeCell ref="G35:H35"/>
    <mergeCell ref="G36:H36"/>
    <mergeCell ref="D37:D38"/>
    <mergeCell ref="E39:E40"/>
    <mergeCell ref="D41:D42"/>
    <mergeCell ref="F43:F44"/>
    <mergeCell ref="F35:F36"/>
    <mergeCell ref="D45:D46"/>
    <mergeCell ref="E47:E48"/>
    <mergeCell ref="D49:D50"/>
    <mergeCell ref="G51:G52"/>
    <mergeCell ref="D53:D54"/>
    <mergeCell ref="D57:D58"/>
    <mergeCell ref="F59:F60"/>
    <mergeCell ref="D61:D62"/>
    <mergeCell ref="E63:E64"/>
    <mergeCell ref="D65:D66"/>
  </mergeCells>
  <printOptions horizontalCentered="1" verticalCentered="1"/>
  <pageMargins left="0" right="0" top="0" bottom="0.5905511811023623" header="0" footer="0"/>
  <pageSetup fitToHeight="0" horizontalDpi="300" verticalDpi="3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A1:AL185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9.125" defaultRowHeight="12.75"/>
  <cols>
    <col min="1" max="1" width="3.75390625" style="86" customWidth="1"/>
    <col min="2" max="2" width="5.00390625" style="85" customWidth="1"/>
    <col min="3" max="3" width="30.875" style="85" customWidth="1"/>
    <col min="4" max="4" width="4.25390625" style="85" customWidth="1"/>
    <col min="5" max="8" width="15.75390625" style="130" customWidth="1"/>
    <col min="9" max="9" width="7.75390625" style="130" customWidth="1"/>
    <col min="10" max="16384" width="9.125" style="85" customWidth="1"/>
  </cols>
  <sheetData>
    <row r="1" spans="1:26" ht="27" customHeight="1">
      <c r="A1" s="277" t="s">
        <v>0</v>
      </c>
      <c r="B1" s="277"/>
      <c r="C1" s="277"/>
      <c r="D1" s="277"/>
      <c r="E1" s="277"/>
      <c r="F1" s="277"/>
      <c r="G1" s="277"/>
      <c r="H1" s="277"/>
      <c r="I1" s="131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</row>
    <row r="2" spans="2:12" ht="21" customHeight="1">
      <c r="B2" s="133"/>
      <c r="D2" s="134" t="s">
        <v>46</v>
      </c>
      <c r="E2" s="134"/>
      <c r="F2" s="134"/>
      <c r="J2" s="35"/>
      <c r="K2" s="35"/>
      <c r="L2" s="35"/>
    </row>
    <row r="3" spans="2:9" ht="15" customHeight="1">
      <c r="B3" s="133"/>
      <c r="F3" s="135"/>
      <c r="H3" s="136" t="s">
        <v>4</v>
      </c>
      <c r="I3" s="137"/>
    </row>
    <row r="4" spans="2:9" ht="15.75">
      <c r="B4" s="138">
        <v>2</v>
      </c>
      <c r="C4" s="139" t="s">
        <v>47</v>
      </c>
      <c r="D4" s="133"/>
      <c r="I4" s="140"/>
    </row>
    <row r="5" spans="1:5" ht="12.75">
      <c r="A5" s="86">
        <v>1</v>
      </c>
      <c r="B5" s="138">
        <v>4</v>
      </c>
      <c r="C5" s="141" t="s">
        <v>48</v>
      </c>
      <c r="E5" s="130" t="s">
        <v>49</v>
      </c>
    </row>
    <row r="6" spans="2:38" ht="12.75">
      <c r="B6" s="142" t="s">
        <v>50</v>
      </c>
      <c r="C6" s="85" t="s">
        <v>51</v>
      </c>
      <c r="D6" s="273">
        <v>1</v>
      </c>
      <c r="E6" s="130" t="s">
        <v>52</v>
      </c>
      <c r="Z6" s="85">
        <v>1</v>
      </c>
      <c r="AH6" s="85">
        <v>-5</v>
      </c>
      <c r="AI6" s="85">
        <v>11</v>
      </c>
      <c r="AJ6" s="85">
        <v>-7</v>
      </c>
      <c r="AK6" s="85">
        <v>8</v>
      </c>
      <c r="AL6" s="85">
        <v>8</v>
      </c>
    </row>
    <row r="7" spans="1:6" ht="12.75">
      <c r="A7" s="86">
        <v>2</v>
      </c>
      <c r="B7" s="142" t="s">
        <v>50</v>
      </c>
      <c r="C7" s="143" t="s">
        <v>51</v>
      </c>
      <c r="D7" s="274"/>
      <c r="E7" s="144" t="s">
        <v>50</v>
      </c>
      <c r="F7" s="130" t="s">
        <v>49</v>
      </c>
    </row>
    <row r="8" spans="2:26" ht="12.75">
      <c r="B8" s="138">
        <v>8</v>
      </c>
      <c r="C8" s="85" t="s">
        <v>53</v>
      </c>
      <c r="D8" s="145"/>
      <c r="E8" s="146">
        <v>17</v>
      </c>
      <c r="F8" s="147" t="s">
        <v>52</v>
      </c>
      <c r="Z8" s="85">
        <v>2</v>
      </c>
    </row>
    <row r="9" spans="1:6" ht="12.75">
      <c r="A9" s="86">
        <v>3</v>
      </c>
      <c r="B9" s="138">
        <v>65</v>
      </c>
      <c r="C9" s="143" t="s">
        <v>54</v>
      </c>
      <c r="D9" s="148"/>
      <c r="E9" s="149" t="s">
        <v>55</v>
      </c>
      <c r="F9" s="144" t="s">
        <v>56</v>
      </c>
    </row>
    <row r="10" spans="2:36" ht="12.75">
      <c r="B10" s="142">
        <v>27</v>
      </c>
      <c r="C10" s="85" t="s">
        <v>57</v>
      </c>
      <c r="D10" s="273">
        <v>2</v>
      </c>
      <c r="E10" s="150" t="s">
        <v>58</v>
      </c>
      <c r="F10" s="149"/>
      <c r="Z10" s="85">
        <v>3</v>
      </c>
      <c r="AH10" s="85">
        <v>-9</v>
      </c>
      <c r="AI10" s="85">
        <v>-3</v>
      </c>
      <c r="AJ10" s="85">
        <v>-5</v>
      </c>
    </row>
    <row r="11" spans="1:7" ht="12.75">
      <c r="A11" s="86">
        <v>4</v>
      </c>
      <c r="B11" s="142">
        <v>29</v>
      </c>
      <c r="C11" s="143" t="s">
        <v>59</v>
      </c>
      <c r="D11" s="274"/>
      <c r="E11" s="151" t="s">
        <v>60</v>
      </c>
      <c r="F11" s="149"/>
      <c r="G11" s="130" t="s">
        <v>49</v>
      </c>
    </row>
    <row r="12" spans="2:7" ht="12.75">
      <c r="B12" s="138">
        <v>42</v>
      </c>
      <c r="C12" s="85" t="s">
        <v>61</v>
      </c>
      <c r="D12" s="145"/>
      <c r="F12" s="276">
        <v>25</v>
      </c>
      <c r="G12" s="147" t="s">
        <v>52</v>
      </c>
    </row>
    <row r="13" spans="1:7" ht="12.75">
      <c r="A13" s="86">
        <v>5</v>
      </c>
      <c r="B13" s="138">
        <v>53</v>
      </c>
      <c r="C13" s="143" t="s">
        <v>62</v>
      </c>
      <c r="D13" s="148"/>
      <c r="E13" s="130" t="s">
        <v>63</v>
      </c>
      <c r="F13" s="276"/>
      <c r="G13" s="144" t="s">
        <v>64</v>
      </c>
    </row>
    <row r="14" spans="2:7" ht="12.75">
      <c r="B14" s="142">
        <v>25</v>
      </c>
      <c r="C14" s="121" t="s">
        <v>65</v>
      </c>
      <c r="D14" s="273">
        <v>3</v>
      </c>
      <c r="E14" s="130" t="s">
        <v>66</v>
      </c>
      <c r="F14" s="149"/>
      <c r="G14" s="149"/>
    </row>
    <row r="15" spans="1:7" ht="12.75">
      <c r="A15" s="86">
        <v>6</v>
      </c>
      <c r="B15" s="142">
        <v>51</v>
      </c>
      <c r="C15" s="143" t="s">
        <v>67</v>
      </c>
      <c r="D15" s="274"/>
      <c r="E15" s="144" t="s">
        <v>68</v>
      </c>
      <c r="F15" s="149" t="s">
        <v>69</v>
      </c>
      <c r="G15" s="149"/>
    </row>
    <row r="16" spans="2:7" ht="12.75">
      <c r="B16" s="138">
        <v>17</v>
      </c>
      <c r="C16" s="85" t="s">
        <v>70</v>
      </c>
      <c r="D16" s="145"/>
      <c r="E16" s="146">
        <v>18</v>
      </c>
      <c r="F16" s="153" t="s">
        <v>71</v>
      </c>
      <c r="G16" s="149"/>
    </row>
    <row r="17" spans="1:7" ht="12.75">
      <c r="A17" s="86">
        <v>7</v>
      </c>
      <c r="B17" s="138">
        <v>48</v>
      </c>
      <c r="C17" s="85" t="s">
        <v>72</v>
      </c>
      <c r="D17" s="148"/>
      <c r="E17" s="149" t="s">
        <v>69</v>
      </c>
      <c r="F17" s="154" t="s">
        <v>73</v>
      </c>
      <c r="G17" s="149"/>
    </row>
    <row r="18" spans="2:8" ht="12.75">
      <c r="B18" s="142">
        <v>12</v>
      </c>
      <c r="C18" s="121" t="s">
        <v>74</v>
      </c>
      <c r="D18" s="273">
        <v>4</v>
      </c>
      <c r="E18" s="150" t="s">
        <v>71</v>
      </c>
      <c r="G18" s="149"/>
      <c r="H18" s="100"/>
    </row>
    <row r="19" spans="1:8" ht="12.75">
      <c r="A19" s="86">
        <v>8</v>
      </c>
      <c r="B19" s="142">
        <v>21</v>
      </c>
      <c r="C19" s="143" t="s">
        <v>75</v>
      </c>
      <c r="D19" s="274"/>
      <c r="E19" s="151" t="s">
        <v>76</v>
      </c>
      <c r="G19" s="149"/>
      <c r="H19" s="100" t="s">
        <v>77</v>
      </c>
    </row>
    <row r="20" spans="2:8" ht="12.75">
      <c r="B20" s="138">
        <v>15</v>
      </c>
      <c r="C20" s="85" t="s">
        <v>78</v>
      </c>
      <c r="D20" s="145"/>
      <c r="G20" s="276">
        <v>29</v>
      </c>
      <c r="H20" s="95" t="s">
        <v>79</v>
      </c>
    </row>
    <row r="21" spans="1:9" ht="12.75">
      <c r="A21" s="86">
        <v>9</v>
      </c>
      <c r="B21" s="138">
        <v>22</v>
      </c>
      <c r="C21" s="85" t="s">
        <v>80</v>
      </c>
      <c r="D21" s="148"/>
      <c r="E21" s="130" t="s">
        <v>81</v>
      </c>
      <c r="G21" s="276"/>
      <c r="H21" s="97" t="s">
        <v>82</v>
      </c>
      <c r="I21" s="155"/>
    </row>
    <row r="22" spans="2:37" ht="12.75">
      <c r="B22" s="142">
        <v>35</v>
      </c>
      <c r="C22" s="121" t="s">
        <v>83</v>
      </c>
      <c r="D22" s="273">
        <v>5</v>
      </c>
      <c r="E22" s="130" t="s">
        <v>84</v>
      </c>
      <c r="G22" s="149"/>
      <c r="H22" s="149"/>
      <c r="I22" s="155"/>
      <c r="Z22" s="85">
        <v>1</v>
      </c>
      <c r="AH22" s="85">
        <v>-9</v>
      </c>
      <c r="AI22" s="85">
        <v>10</v>
      </c>
      <c r="AJ22" s="85">
        <v>-15</v>
      </c>
      <c r="AK22" s="85">
        <v>-11</v>
      </c>
    </row>
    <row r="23" spans="1:9" ht="12.75">
      <c r="A23" s="86">
        <v>10</v>
      </c>
      <c r="B23" s="142">
        <v>49</v>
      </c>
      <c r="C23" s="143" t="s">
        <v>85</v>
      </c>
      <c r="D23" s="274"/>
      <c r="E23" s="144" t="s">
        <v>86</v>
      </c>
      <c r="F23" s="130" t="s">
        <v>81</v>
      </c>
      <c r="G23" s="149"/>
      <c r="H23" s="149"/>
      <c r="I23" s="155"/>
    </row>
    <row r="24" spans="2:26" ht="12.75">
      <c r="B24" s="138">
        <v>28</v>
      </c>
      <c r="C24" s="85" t="s">
        <v>87</v>
      </c>
      <c r="D24" s="145"/>
      <c r="E24" s="146">
        <v>19</v>
      </c>
      <c r="F24" s="147" t="s">
        <v>84</v>
      </c>
      <c r="G24" s="149"/>
      <c r="H24" s="149"/>
      <c r="I24" s="155"/>
      <c r="Z24" s="85">
        <v>3</v>
      </c>
    </row>
    <row r="25" spans="1:9" ht="12.75">
      <c r="A25" s="86">
        <v>11</v>
      </c>
      <c r="B25" s="138">
        <v>57</v>
      </c>
      <c r="C25" s="85" t="s">
        <v>88</v>
      </c>
      <c r="D25" s="148"/>
      <c r="E25" s="149" t="s">
        <v>89</v>
      </c>
      <c r="F25" s="144" t="s">
        <v>90</v>
      </c>
      <c r="G25" s="149"/>
      <c r="H25" s="149"/>
      <c r="I25" s="155"/>
    </row>
    <row r="26" spans="2:36" ht="12.75">
      <c r="B26" s="142">
        <v>39</v>
      </c>
      <c r="C26" s="121" t="s">
        <v>91</v>
      </c>
      <c r="D26" s="273">
        <v>6</v>
      </c>
      <c r="E26" s="150" t="s">
        <v>92</v>
      </c>
      <c r="F26" s="149"/>
      <c r="G26" s="149"/>
      <c r="H26" s="149"/>
      <c r="I26" s="155"/>
      <c r="Z26" s="85">
        <v>2</v>
      </c>
      <c r="AH26" s="85">
        <v>-5</v>
      </c>
      <c r="AI26" s="85">
        <v>-8</v>
      </c>
      <c r="AJ26" s="85">
        <v>-8</v>
      </c>
    </row>
    <row r="27" spans="1:9" ht="12.75">
      <c r="A27" s="86">
        <v>12</v>
      </c>
      <c r="B27" s="142">
        <v>59</v>
      </c>
      <c r="C27" s="143" t="s">
        <v>93</v>
      </c>
      <c r="D27" s="274"/>
      <c r="E27" s="151" t="s">
        <v>94</v>
      </c>
      <c r="F27" s="149"/>
      <c r="G27" s="149" t="s">
        <v>77</v>
      </c>
      <c r="H27" s="149"/>
      <c r="I27" s="155"/>
    </row>
    <row r="28" spans="2:9" ht="12.75">
      <c r="B28" s="138">
        <v>32</v>
      </c>
      <c r="C28" s="85" t="s">
        <v>95</v>
      </c>
      <c r="D28" s="145"/>
      <c r="F28" s="276">
        <v>26</v>
      </c>
      <c r="G28" s="153" t="s">
        <v>79</v>
      </c>
      <c r="H28" s="149"/>
      <c r="I28" s="155"/>
    </row>
    <row r="29" spans="1:9" ht="12.75">
      <c r="A29" s="86">
        <v>13</v>
      </c>
      <c r="B29" s="138">
        <v>41</v>
      </c>
      <c r="C29" s="85" t="s">
        <v>96</v>
      </c>
      <c r="D29" s="148"/>
      <c r="E29" s="130" t="s">
        <v>97</v>
      </c>
      <c r="F29" s="276"/>
      <c r="G29" s="154" t="s">
        <v>98</v>
      </c>
      <c r="H29" s="149"/>
      <c r="I29" s="155"/>
    </row>
    <row r="30" spans="2:9" ht="12.75">
      <c r="B30" s="142">
        <v>13</v>
      </c>
      <c r="C30" s="121" t="s">
        <v>99</v>
      </c>
      <c r="D30" s="273">
        <v>7</v>
      </c>
      <c r="E30" s="130" t="s">
        <v>100</v>
      </c>
      <c r="F30" s="149"/>
      <c r="H30" s="149"/>
      <c r="I30" s="155"/>
    </row>
    <row r="31" spans="1:9" ht="12.75">
      <c r="A31" s="86">
        <v>14</v>
      </c>
      <c r="B31" s="142">
        <v>58</v>
      </c>
      <c r="C31" s="143" t="s">
        <v>101</v>
      </c>
      <c r="D31" s="274"/>
      <c r="E31" s="144" t="s">
        <v>102</v>
      </c>
      <c r="F31" s="149" t="s">
        <v>77</v>
      </c>
      <c r="H31" s="149"/>
      <c r="I31" s="155"/>
    </row>
    <row r="32" spans="2:9" ht="12.75">
      <c r="B32" s="138">
        <v>24</v>
      </c>
      <c r="C32" s="85" t="s">
        <v>103</v>
      </c>
      <c r="D32" s="145"/>
      <c r="E32" s="146">
        <v>20</v>
      </c>
      <c r="F32" s="153" t="s">
        <v>79</v>
      </c>
      <c r="H32" s="149"/>
      <c r="I32" s="155"/>
    </row>
    <row r="33" spans="1:9" ht="12.75">
      <c r="A33" s="86">
        <v>15</v>
      </c>
      <c r="B33" s="138">
        <v>33</v>
      </c>
      <c r="C33" s="85" t="s">
        <v>104</v>
      </c>
      <c r="D33" s="148"/>
      <c r="E33" s="149" t="s">
        <v>77</v>
      </c>
      <c r="F33" s="154" t="s">
        <v>105</v>
      </c>
      <c r="H33" s="156"/>
      <c r="I33" s="155"/>
    </row>
    <row r="34" spans="2:9" ht="12.75">
      <c r="B34" s="142">
        <v>7</v>
      </c>
      <c r="C34" s="157" t="s">
        <v>106</v>
      </c>
      <c r="D34" s="273">
        <v>8</v>
      </c>
      <c r="E34" s="150" t="s">
        <v>79</v>
      </c>
      <c r="H34" s="149"/>
      <c r="I34" s="155"/>
    </row>
    <row r="35" spans="1:10" ht="17.25" customHeight="1">
      <c r="A35" s="86">
        <v>16</v>
      </c>
      <c r="B35" s="142">
        <v>9</v>
      </c>
      <c r="C35" s="158" t="s">
        <v>107</v>
      </c>
      <c r="D35" s="274"/>
      <c r="E35" s="100" t="s">
        <v>108</v>
      </c>
      <c r="H35" s="159" t="s">
        <v>109</v>
      </c>
      <c r="I35" s="160"/>
      <c r="J35" s="111"/>
    </row>
    <row r="36" spans="2:10" ht="17.25" customHeight="1" thickBot="1">
      <c r="B36" s="138">
        <v>1</v>
      </c>
      <c r="C36" s="161" t="s">
        <v>110</v>
      </c>
      <c r="D36" s="145"/>
      <c r="E36" s="100"/>
      <c r="G36" s="275">
        <v>31</v>
      </c>
      <c r="H36" s="162" t="s">
        <v>111</v>
      </c>
      <c r="I36" s="155"/>
      <c r="J36" s="111"/>
    </row>
    <row r="37" spans="1:10" ht="13.5" thickTop="1">
      <c r="A37" s="86">
        <v>17</v>
      </c>
      <c r="B37" s="138">
        <v>11</v>
      </c>
      <c r="C37" s="161" t="s">
        <v>112</v>
      </c>
      <c r="D37" s="148"/>
      <c r="E37" s="130" t="s">
        <v>109</v>
      </c>
      <c r="G37" s="275"/>
      <c r="H37" s="149" t="s">
        <v>113</v>
      </c>
      <c r="I37" s="155"/>
      <c r="J37" s="111"/>
    </row>
    <row r="38" spans="2:9" ht="12.75">
      <c r="B38" s="142">
        <v>14</v>
      </c>
      <c r="C38" s="121" t="s">
        <v>114</v>
      </c>
      <c r="D38" s="273">
        <v>9</v>
      </c>
      <c r="E38" s="147" t="s">
        <v>111</v>
      </c>
      <c r="H38" s="149"/>
      <c r="I38" s="155"/>
    </row>
    <row r="39" spans="1:9" ht="12.75">
      <c r="A39" s="86">
        <v>18</v>
      </c>
      <c r="B39" s="142">
        <v>31</v>
      </c>
      <c r="C39" s="143" t="s">
        <v>115</v>
      </c>
      <c r="D39" s="274"/>
      <c r="E39" s="163" t="s">
        <v>116</v>
      </c>
      <c r="F39" s="130" t="s">
        <v>109</v>
      </c>
      <c r="H39" s="149"/>
      <c r="I39" s="155"/>
    </row>
    <row r="40" spans="2:37" ht="12.75">
      <c r="B40" s="138">
        <v>50</v>
      </c>
      <c r="C40" s="121" t="s">
        <v>117</v>
      </c>
      <c r="D40" s="145"/>
      <c r="E40" s="99">
        <v>21</v>
      </c>
      <c r="F40" s="147" t="s">
        <v>111</v>
      </c>
      <c r="H40" s="149"/>
      <c r="I40" s="155"/>
      <c r="AH40" s="85">
        <v>4</v>
      </c>
      <c r="AI40" s="85">
        <v>-12</v>
      </c>
      <c r="AJ40" s="85">
        <v>7</v>
      </c>
      <c r="AK40" s="85">
        <v>11</v>
      </c>
    </row>
    <row r="41" spans="1:36" ht="12.75">
      <c r="A41" s="86">
        <v>19</v>
      </c>
      <c r="B41" s="138">
        <v>64</v>
      </c>
      <c r="C41" s="143" t="s">
        <v>118</v>
      </c>
      <c r="D41" s="148"/>
      <c r="E41" s="149" t="s">
        <v>119</v>
      </c>
      <c r="F41" s="144" t="s">
        <v>120</v>
      </c>
      <c r="H41" s="149"/>
      <c r="I41" s="155"/>
      <c r="AH41" s="85">
        <v>8</v>
      </c>
      <c r="AI41" s="85">
        <v>3</v>
      </c>
      <c r="AJ41" s="85">
        <v>7</v>
      </c>
    </row>
    <row r="42" spans="2:9" ht="15.75">
      <c r="B42" s="142">
        <v>23</v>
      </c>
      <c r="C42" s="85" t="s">
        <v>121</v>
      </c>
      <c r="D42" s="273">
        <v>10</v>
      </c>
      <c r="E42" s="150" t="s">
        <v>122</v>
      </c>
      <c r="F42" s="149"/>
      <c r="H42" s="164"/>
      <c r="I42" s="155"/>
    </row>
    <row r="43" spans="1:9" ht="12.75">
      <c r="A43" s="86">
        <v>20</v>
      </c>
      <c r="B43" s="142">
        <v>47</v>
      </c>
      <c r="C43" s="85" t="s">
        <v>123</v>
      </c>
      <c r="D43" s="274"/>
      <c r="E43" s="100" t="s">
        <v>124</v>
      </c>
      <c r="F43" s="149"/>
      <c r="G43" s="130" t="s">
        <v>109</v>
      </c>
      <c r="H43" s="149"/>
      <c r="I43" s="155"/>
    </row>
    <row r="44" spans="2:9" ht="12.75">
      <c r="B44" s="138">
        <v>44</v>
      </c>
      <c r="C44" s="121" t="s">
        <v>125</v>
      </c>
      <c r="D44" s="145"/>
      <c r="E44" s="100"/>
      <c r="F44" s="276">
        <v>27</v>
      </c>
      <c r="G44" s="147" t="s">
        <v>111</v>
      </c>
      <c r="H44" s="149"/>
      <c r="I44" s="155"/>
    </row>
    <row r="45" spans="1:9" ht="12.75">
      <c r="A45" s="86">
        <v>21</v>
      </c>
      <c r="B45" s="138">
        <v>62</v>
      </c>
      <c r="C45" s="143" t="s">
        <v>126</v>
      </c>
      <c r="D45" s="148"/>
      <c r="E45" s="130" t="s">
        <v>127</v>
      </c>
      <c r="F45" s="276"/>
      <c r="G45" s="144" t="s">
        <v>128</v>
      </c>
      <c r="H45" s="149"/>
      <c r="I45" s="155"/>
    </row>
    <row r="46" spans="2:9" ht="12.75">
      <c r="B46" s="142">
        <v>40</v>
      </c>
      <c r="C46" s="85" t="s">
        <v>129</v>
      </c>
      <c r="D46" s="273">
        <v>11</v>
      </c>
      <c r="E46" s="130" t="s">
        <v>130</v>
      </c>
      <c r="F46" s="149"/>
      <c r="G46" s="149"/>
      <c r="H46" s="149"/>
      <c r="I46" s="155"/>
    </row>
    <row r="47" spans="1:9" ht="12.75">
      <c r="A47" s="86">
        <v>22</v>
      </c>
      <c r="B47" s="142">
        <v>55</v>
      </c>
      <c r="C47" s="85" t="s">
        <v>131</v>
      </c>
      <c r="D47" s="274"/>
      <c r="E47" s="165" t="s">
        <v>132</v>
      </c>
      <c r="F47" s="149" t="s">
        <v>133</v>
      </c>
      <c r="G47" s="149"/>
      <c r="H47" s="149"/>
      <c r="I47" s="155"/>
    </row>
    <row r="48" spans="2:9" ht="12.75">
      <c r="B48" s="138">
        <v>10</v>
      </c>
      <c r="C48" s="121" t="s">
        <v>134</v>
      </c>
      <c r="D48" s="145"/>
      <c r="E48" s="99">
        <v>22</v>
      </c>
      <c r="F48" s="153" t="s">
        <v>135</v>
      </c>
      <c r="G48" s="149"/>
      <c r="H48" s="149"/>
      <c r="I48" s="155"/>
    </row>
    <row r="49" spans="1:9" ht="12.75">
      <c r="A49" s="86">
        <v>23</v>
      </c>
      <c r="B49" s="138">
        <v>52</v>
      </c>
      <c r="C49" s="143" t="s">
        <v>136</v>
      </c>
      <c r="D49" s="148"/>
      <c r="E49" s="149" t="s">
        <v>133</v>
      </c>
      <c r="F49" s="154" t="s">
        <v>137</v>
      </c>
      <c r="G49" s="149"/>
      <c r="H49" s="149"/>
      <c r="I49" s="155"/>
    </row>
    <row r="50" spans="2:9" ht="12.75">
      <c r="B50" s="142">
        <v>5</v>
      </c>
      <c r="C50" s="121" t="s">
        <v>138</v>
      </c>
      <c r="D50" s="273">
        <v>12</v>
      </c>
      <c r="E50" s="150" t="s">
        <v>135</v>
      </c>
      <c r="G50" s="149"/>
      <c r="H50" s="149"/>
      <c r="I50" s="155"/>
    </row>
    <row r="51" spans="1:9" ht="12.75">
      <c r="A51" s="86">
        <v>24</v>
      </c>
      <c r="B51" s="142">
        <v>19</v>
      </c>
      <c r="C51" s="143" t="s">
        <v>139</v>
      </c>
      <c r="D51" s="274"/>
      <c r="E51" s="100" t="s">
        <v>140</v>
      </c>
      <c r="G51" s="149"/>
      <c r="H51" s="166" t="s">
        <v>109</v>
      </c>
      <c r="I51" s="155"/>
    </row>
    <row r="52" spans="2:9" ht="12.75">
      <c r="B52" s="138">
        <v>16</v>
      </c>
      <c r="C52" s="85" t="s">
        <v>141</v>
      </c>
      <c r="D52" s="145"/>
      <c r="E52" s="100"/>
      <c r="G52" s="276">
        <v>30</v>
      </c>
      <c r="H52" s="167" t="s">
        <v>111</v>
      </c>
      <c r="I52" s="155"/>
    </row>
    <row r="53" spans="1:8" ht="12.75">
      <c r="A53" s="86">
        <v>25</v>
      </c>
      <c r="B53" s="138">
        <v>20</v>
      </c>
      <c r="C53" s="85" t="s">
        <v>142</v>
      </c>
      <c r="D53" s="148"/>
      <c r="E53" s="130" t="s">
        <v>143</v>
      </c>
      <c r="G53" s="276"/>
      <c r="H53" s="168" t="s">
        <v>144</v>
      </c>
    </row>
    <row r="54" spans="2:7" ht="12.75">
      <c r="B54" s="142">
        <v>26</v>
      </c>
      <c r="C54" s="121" t="s">
        <v>145</v>
      </c>
      <c r="D54" s="273">
        <v>13</v>
      </c>
      <c r="E54" s="130" t="s">
        <v>146</v>
      </c>
      <c r="G54" s="149"/>
    </row>
    <row r="55" spans="1:7" ht="12.75">
      <c r="A55" s="86">
        <v>26</v>
      </c>
      <c r="B55" s="142">
        <v>34</v>
      </c>
      <c r="C55" s="143" t="s">
        <v>147</v>
      </c>
      <c r="D55" s="274"/>
      <c r="E55" s="165" t="s">
        <v>148</v>
      </c>
      <c r="F55" s="130" t="s">
        <v>143</v>
      </c>
      <c r="G55" s="149"/>
    </row>
    <row r="56" spans="2:36" ht="12.75">
      <c r="B56" s="138">
        <v>61</v>
      </c>
      <c r="C56" s="121" t="s">
        <v>149</v>
      </c>
      <c r="D56" s="145"/>
      <c r="E56" s="99">
        <v>23</v>
      </c>
      <c r="F56" s="147" t="s">
        <v>146</v>
      </c>
      <c r="G56" s="149"/>
      <c r="AH56" s="85">
        <v>11</v>
      </c>
      <c r="AI56" s="85">
        <v>2</v>
      </c>
      <c r="AJ56" s="85">
        <v>8</v>
      </c>
    </row>
    <row r="57" spans="1:36" ht="12.75">
      <c r="A57" s="86">
        <v>27</v>
      </c>
      <c r="B57" s="138">
        <v>63</v>
      </c>
      <c r="C57" s="143" t="s">
        <v>150</v>
      </c>
      <c r="D57" s="148"/>
      <c r="E57" s="149" t="s">
        <v>151</v>
      </c>
      <c r="F57" s="144" t="s">
        <v>152</v>
      </c>
      <c r="G57" s="149"/>
      <c r="AH57" s="85">
        <v>-5</v>
      </c>
      <c r="AI57" s="85">
        <v>-4</v>
      </c>
      <c r="AJ57" s="85">
        <v>-11</v>
      </c>
    </row>
    <row r="58" spans="2:7" ht="12.75">
      <c r="B58" s="142">
        <v>37</v>
      </c>
      <c r="C58" s="85" t="s">
        <v>153</v>
      </c>
      <c r="D58" s="273">
        <v>14</v>
      </c>
      <c r="E58" s="150" t="s">
        <v>154</v>
      </c>
      <c r="F58" s="149"/>
      <c r="G58" s="149"/>
    </row>
    <row r="59" spans="1:7" ht="12.75">
      <c r="A59" s="86">
        <v>28</v>
      </c>
      <c r="B59" s="142">
        <v>60</v>
      </c>
      <c r="C59" s="85" t="s">
        <v>155</v>
      </c>
      <c r="D59" s="274"/>
      <c r="E59" s="100" t="s">
        <v>156</v>
      </c>
      <c r="F59" s="149"/>
      <c r="G59" s="149" t="s">
        <v>157</v>
      </c>
    </row>
    <row r="60" spans="2:7" ht="12.75">
      <c r="B60" s="138">
        <v>43</v>
      </c>
      <c r="C60" s="121" t="s">
        <v>158</v>
      </c>
      <c r="D60" s="145"/>
      <c r="E60" s="100"/>
      <c r="F60" s="276">
        <v>28</v>
      </c>
      <c r="G60" s="153" t="s">
        <v>159</v>
      </c>
    </row>
    <row r="61" spans="1:7" ht="12.75">
      <c r="A61" s="86">
        <v>29</v>
      </c>
      <c r="B61" s="138">
        <v>56</v>
      </c>
      <c r="C61" s="143" t="s">
        <v>160</v>
      </c>
      <c r="D61" s="148"/>
      <c r="E61" s="130" t="s">
        <v>161</v>
      </c>
      <c r="F61" s="276"/>
      <c r="G61" s="168" t="s">
        <v>162</v>
      </c>
    </row>
    <row r="62" spans="2:6" ht="12.75">
      <c r="B62" s="142">
        <v>30</v>
      </c>
      <c r="C62" s="121" t="s">
        <v>163</v>
      </c>
      <c r="D62" s="273">
        <v>15</v>
      </c>
      <c r="E62" s="130" t="s">
        <v>164</v>
      </c>
      <c r="F62" s="149"/>
    </row>
    <row r="63" spans="1:6" ht="12.75">
      <c r="A63" s="86">
        <v>30</v>
      </c>
      <c r="B63" s="142">
        <v>46</v>
      </c>
      <c r="C63" s="143" t="s">
        <v>165</v>
      </c>
      <c r="D63" s="274"/>
      <c r="E63" s="165" t="s">
        <v>166</v>
      </c>
      <c r="F63" s="149" t="s">
        <v>157</v>
      </c>
    </row>
    <row r="64" spans="2:6" ht="12.75">
      <c r="B64" s="138" t="s">
        <v>50</v>
      </c>
      <c r="C64" s="111" t="s">
        <v>51</v>
      </c>
      <c r="D64" s="145"/>
      <c r="E64" s="99">
        <v>24</v>
      </c>
      <c r="F64" s="153" t="s">
        <v>159</v>
      </c>
    </row>
    <row r="65" spans="1:6" ht="12.75">
      <c r="A65" s="86">
        <v>31</v>
      </c>
      <c r="B65" s="138" t="s">
        <v>50</v>
      </c>
      <c r="C65" s="85" t="s">
        <v>51</v>
      </c>
      <c r="D65" s="148"/>
      <c r="E65" s="149" t="s">
        <v>157</v>
      </c>
      <c r="F65" s="154" t="s">
        <v>167</v>
      </c>
    </row>
    <row r="66" spans="2:5" ht="12.75">
      <c r="B66" s="142">
        <v>3</v>
      </c>
      <c r="C66" s="169" t="s">
        <v>168</v>
      </c>
      <c r="D66" s="273">
        <v>16</v>
      </c>
      <c r="E66" s="150" t="s">
        <v>159</v>
      </c>
    </row>
    <row r="67" spans="1:5" ht="12.75">
      <c r="A67" s="86">
        <v>32</v>
      </c>
      <c r="B67" s="142">
        <v>6</v>
      </c>
      <c r="C67" s="141" t="s">
        <v>169</v>
      </c>
      <c r="D67" s="274"/>
      <c r="E67" s="151" t="s">
        <v>50</v>
      </c>
    </row>
    <row r="72" spans="34:36" ht="12.75">
      <c r="AH72" s="85">
        <v>3</v>
      </c>
      <c r="AI72" s="85">
        <v>8</v>
      </c>
      <c r="AJ72" s="85">
        <v>7</v>
      </c>
    </row>
    <row r="73" spans="34:37" ht="12.75">
      <c r="AH73" s="85">
        <v>-6</v>
      </c>
      <c r="AI73" s="85">
        <v>-8</v>
      </c>
      <c r="AJ73" s="85">
        <v>10</v>
      </c>
      <c r="AK73" s="85">
        <v>-9</v>
      </c>
    </row>
    <row r="85" spans="34:36" ht="12.75">
      <c r="AH85" s="85">
        <v>8</v>
      </c>
      <c r="AI85" s="85">
        <v>7</v>
      </c>
      <c r="AJ85" s="85">
        <v>4</v>
      </c>
    </row>
    <row r="88" spans="34:36" ht="12.75">
      <c r="AH88" s="85">
        <v>2</v>
      </c>
      <c r="AI88" s="85">
        <v>7</v>
      </c>
      <c r="AJ88" s="85">
        <v>5</v>
      </c>
    </row>
    <row r="89" spans="34:38" ht="12.75">
      <c r="AH89" s="85">
        <v>-9</v>
      </c>
      <c r="AI89" s="85">
        <v>5</v>
      </c>
      <c r="AJ89" s="85">
        <v>9</v>
      </c>
      <c r="AK89" s="85">
        <v>-9</v>
      </c>
      <c r="AL89" s="85">
        <v>-12</v>
      </c>
    </row>
    <row r="101" spans="34:36" ht="12.75">
      <c r="AH101" s="85">
        <v>8</v>
      </c>
      <c r="AI101" s="85">
        <v>5</v>
      </c>
      <c r="AJ101" s="85">
        <v>9</v>
      </c>
    </row>
    <row r="104" spans="34:37" ht="12.75">
      <c r="AH104" s="85">
        <v>-7</v>
      </c>
      <c r="AI104" s="85">
        <v>4</v>
      </c>
      <c r="AJ104" s="85">
        <v>-9</v>
      </c>
      <c r="AK104" s="85">
        <v>-9</v>
      </c>
    </row>
    <row r="105" spans="34:38" ht="12.75">
      <c r="AH105" s="85">
        <v>4</v>
      </c>
      <c r="AI105" s="85">
        <v>-15</v>
      </c>
      <c r="AJ105" s="85">
        <v>6</v>
      </c>
      <c r="AK105" s="85">
        <v>-8</v>
      </c>
      <c r="AL105" s="85">
        <v>7</v>
      </c>
    </row>
    <row r="117" spans="34:36" ht="12.75">
      <c r="AH117" s="85">
        <v>4</v>
      </c>
      <c r="AI117" s="85">
        <v>5</v>
      </c>
      <c r="AJ117" s="85">
        <v>6</v>
      </c>
    </row>
    <row r="120" spans="34:37" ht="12.75">
      <c r="AH120" s="85">
        <v>9</v>
      </c>
      <c r="AI120" s="85">
        <v>-9</v>
      </c>
      <c r="AJ120" s="85">
        <v>5</v>
      </c>
      <c r="AK120" s="85">
        <v>1</v>
      </c>
    </row>
    <row r="121" spans="34:36" ht="12.75">
      <c r="AH121" s="85">
        <v>6</v>
      </c>
      <c r="AI121" s="85">
        <v>6</v>
      </c>
      <c r="AJ121" s="85">
        <v>9</v>
      </c>
    </row>
    <row r="133" spans="34:36" ht="12.75">
      <c r="AH133" s="85">
        <v>4</v>
      </c>
      <c r="AI133" s="85">
        <v>1</v>
      </c>
      <c r="AJ133" s="85">
        <v>0</v>
      </c>
    </row>
    <row r="136" spans="34:36" ht="12.75">
      <c r="AH136" s="85">
        <v>9</v>
      </c>
      <c r="AI136" s="85">
        <v>8</v>
      </c>
      <c r="AJ136" s="85">
        <v>6</v>
      </c>
    </row>
    <row r="137" spans="34:36" ht="12.75">
      <c r="AH137" s="85">
        <v>9</v>
      </c>
      <c r="AI137" s="85">
        <v>0</v>
      </c>
      <c r="AJ137" s="85">
        <v>3</v>
      </c>
    </row>
    <row r="149" spans="34:36" ht="12.75">
      <c r="AH149" s="85">
        <v>4</v>
      </c>
      <c r="AI149" s="85">
        <v>1</v>
      </c>
      <c r="AJ149" s="85">
        <v>0</v>
      </c>
    </row>
    <row r="151" spans="34:36" ht="12.75">
      <c r="AH151" s="85">
        <v>-1</v>
      </c>
      <c r="AI151" s="85">
        <v>-2</v>
      </c>
      <c r="AJ151" s="85">
        <v>-3</v>
      </c>
    </row>
    <row r="152" spans="34:37" ht="12.75">
      <c r="AH152" s="85">
        <v>7</v>
      </c>
      <c r="AI152" s="85">
        <v>-7</v>
      </c>
      <c r="AJ152" s="85">
        <v>4</v>
      </c>
      <c r="AK152" s="85">
        <v>5</v>
      </c>
    </row>
    <row r="153" spans="34:36" ht="12.75">
      <c r="AH153" s="85">
        <v>2</v>
      </c>
      <c r="AI153" s="85">
        <v>2</v>
      </c>
      <c r="AJ153" s="85">
        <v>3</v>
      </c>
    </row>
    <row r="165" spans="34:36" ht="12.75">
      <c r="AH165" s="85">
        <v>3</v>
      </c>
      <c r="AI165" s="85">
        <v>5</v>
      </c>
      <c r="AJ165" s="85">
        <v>10</v>
      </c>
    </row>
    <row r="167" spans="34:37" ht="12.75">
      <c r="AH167" s="85">
        <v>7</v>
      </c>
      <c r="AI167" s="85">
        <v>-7</v>
      </c>
      <c r="AJ167" s="85">
        <v>-8</v>
      </c>
      <c r="AK167" s="85">
        <v>-7</v>
      </c>
    </row>
    <row r="168" spans="34:38" ht="12.75">
      <c r="AH168" s="85">
        <v>8</v>
      </c>
      <c r="AI168" s="85">
        <v>7</v>
      </c>
      <c r="AJ168" s="85">
        <v>-3</v>
      </c>
      <c r="AK168" s="85">
        <v>-3</v>
      </c>
      <c r="AL168" s="85">
        <v>9</v>
      </c>
    </row>
    <row r="169" spans="34:36" ht="12.75">
      <c r="AH169" s="85">
        <v>8</v>
      </c>
      <c r="AI169" s="85">
        <v>3</v>
      </c>
      <c r="AJ169" s="85">
        <v>11</v>
      </c>
    </row>
    <row r="181" spans="34:36" ht="12.75">
      <c r="AH181" s="85">
        <v>4</v>
      </c>
      <c r="AI181" s="85">
        <v>3</v>
      </c>
      <c r="AJ181" s="85">
        <v>4</v>
      </c>
    </row>
    <row r="183" spans="34:36" ht="12.75">
      <c r="AH183" s="85">
        <v>-2</v>
      </c>
      <c r="AI183" s="85">
        <v>-2</v>
      </c>
      <c r="AJ183" s="85">
        <v>-7</v>
      </c>
    </row>
    <row r="184" spans="34:37" ht="12.75">
      <c r="AH184" s="85">
        <v>-7</v>
      </c>
      <c r="AI184" s="85">
        <v>-9</v>
      </c>
      <c r="AJ184" s="85">
        <v>11</v>
      </c>
      <c r="AK184" s="85">
        <v>-12</v>
      </c>
    </row>
    <row r="185" spans="34:36" ht="12.75">
      <c r="AH185" s="85">
        <v>0</v>
      </c>
      <c r="AI185" s="85">
        <v>9</v>
      </c>
      <c r="AJ185" s="85">
        <v>6</v>
      </c>
    </row>
  </sheetData>
  <sheetProtection password="CC0B" sheet="1" objects="1" scenarios="1" formatCells="0" formatColumns="0" formatRows="0" deleteColumns="0" deleteRows="0"/>
  <mergeCells count="24">
    <mergeCell ref="D34:D35"/>
    <mergeCell ref="A1:H1"/>
    <mergeCell ref="D6:D7"/>
    <mergeCell ref="D10:D11"/>
    <mergeCell ref="F12:F13"/>
    <mergeCell ref="D14:D15"/>
    <mergeCell ref="D18:D19"/>
    <mergeCell ref="G20:G21"/>
    <mergeCell ref="D22:D23"/>
    <mergeCell ref="D26:D27"/>
    <mergeCell ref="F28:F29"/>
    <mergeCell ref="D30:D31"/>
    <mergeCell ref="D66:D67"/>
    <mergeCell ref="G36:G37"/>
    <mergeCell ref="D38:D39"/>
    <mergeCell ref="D42:D43"/>
    <mergeCell ref="F44:F45"/>
    <mergeCell ref="D46:D47"/>
    <mergeCell ref="D50:D51"/>
    <mergeCell ref="G52:G53"/>
    <mergeCell ref="D54:D55"/>
    <mergeCell ref="D58:D59"/>
    <mergeCell ref="F60:F61"/>
    <mergeCell ref="D62:D63"/>
  </mergeCells>
  <printOptions horizontalCentered="1" verticalCentered="1"/>
  <pageMargins left="0" right="0" top="0" bottom="0.5905511811023623" header="0" footer="0"/>
  <pageSetup fitToHeight="0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00"/>
  </sheetPr>
  <dimension ref="A1:D28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9.125" defaultRowHeight="12.75"/>
  <cols>
    <col min="1" max="1" width="4.75390625" style="170" customWidth="1"/>
    <col min="2" max="2" width="30.75390625" style="170" customWidth="1"/>
    <col min="3" max="3" width="40.75390625" style="170" customWidth="1"/>
    <col min="4" max="4" width="5.75390625" style="170" customWidth="1"/>
    <col min="5" max="16384" width="9.125" style="170" customWidth="1"/>
  </cols>
  <sheetData>
    <row r="1" spans="1:4" ht="24.75" customHeight="1">
      <c r="A1" s="278" t="s">
        <v>727</v>
      </c>
      <c r="B1" s="278"/>
      <c r="C1" s="278"/>
      <c r="D1" s="278"/>
    </row>
    <row r="2" spans="1:4" ht="24.75" customHeight="1" thickBot="1">
      <c r="A2" s="279" t="s">
        <v>579</v>
      </c>
      <c r="B2" s="279"/>
      <c r="C2" s="279"/>
      <c r="D2" s="279"/>
    </row>
    <row r="3" spans="1:4" ht="18" customHeight="1">
      <c r="A3" s="171">
        <v>1</v>
      </c>
      <c r="B3" s="172" t="s">
        <v>699</v>
      </c>
      <c r="C3" s="173" t="s">
        <v>379</v>
      </c>
      <c r="D3" s="174">
        <v>1</v>
      </c>
    </row>
    <row r="4" spans="1:4" ht="18" customHeight="1">
      <c r="A4" s="175">
        <v>2</v>
      </c>
      <c r="B4" s="176" t="s">
        <v>684</v>
      </c>
      <c r="C4" s="177" t="s">
        <v>686</v>
      </c>
      <c r="D4" s="178">
        <v>2</v>
      </c>
    </row>
    <row r="5" spans="1:4" ht="18" customHeight="1">
      <c r="A5" s="175">
        <v>3</v>
      </c>
      <c r="B5" s="176" t="s">
        <v>663</v>
      </c>
      <c r="C5" s="177" t="s">
        <v>664</v>
      </c>
      <c r="D5" s="178">
        <v>3</v>
      </c>
    </row>
    <row r="6" spans="1:4" ht="18" customHeight="1">
      <c r="A6" s="175">
        <v>4</v>
      </c>
      <c r="B6" s="176" t="s">
        <v>651</v>
      </c>
      <c r="C6" s="177" t="s">
        <v>427</v>
      </c>
      <c r="D6" s="178">
        <v>4</v>
      </c>
    </row>
    <row r="7" spans="1:4" ht="18" customHeight="1">
      <c r="A7" s="175">
        <v>5</v>
      </c>
      <c r="B7" s="176" t="s">
        <v>636</v>
      </c>
      <c r="C7" s="177" t="s">
        <v>638</v>
      </c>
      <c r="D7" s="178">
        <v>6</v>
      </c>
    </row>
    <row r="8" spans="1:4" ht="18" customHeight="1">
      <c r="A8" s="175">
        <v>6</v>
      </c>
      <c r="B8" s="176" t="s">
        <v>612</v>
      </c>
      <c r="C8" s="177" t="s">
        <v>459</v>
      </c>
      <c r="D8" s="178">
        <v>7</v>
      </c>
    </row>
    <row r="9" spans="1:4" ht="18" customHeight="1">
      <c r="A9" s="175">
        <v>7</v>
      </c>
      <c r="B9" s="176" t="s">
        <v>609</v>
      </c>
      <c r="C9" s="177" t="s">
        <v>611</v>
      </c>
      <c r="D9" s="178">
        <v>8</v>
      </c>
    </row>
    <row r="10" spans="1:4" ht="18" customHeight="1">
      <c r="A10" s="175">
        <v>8</v>
      </c>
      <c r="B10" s="176" t="s">
        <v>626</v>
      </c>
      <c r="C10" s="177" t="s">
        <v>628</v>
      </c>
      <c r="D10" s="178">
        <v>9</v>
      </c>
    </row>
    <row r="11" spans="1:4" ht="18" customHeight="1">
      <c r="A11" s="175">
        <v>9</v>
      </c>
      <c r="B11" s="176" t="s">
        <v>649</v>
      </c>
      <c r="C11" s="177" t="s">
        <v>297</v>
      </c>
      <c r="D11" s="178">
        <v>11</v>
      </c>
    </row>
    <row r="12" spans="1:4" ht="18" customHeight="1">
      <c r="A12" s="175">
        <v>10</v>
      </c>
      <c r="B12" s="176" t="s">
        <v>662</v>
      </c>
      <c r="C12" s="177" t="s">
        <v>428</v>
      </c>
      <c r="D12" s="178">
        <v>12</v>
      </c>
    </row>
    <row r="13" spans="1:4" ht="18" customHeight="1">
      <c r="A13" s="175">
        <v>11</v>
      </c>
      <c r="B13" s="176" t="s">
        <v>675</v>
      </c>
      <c r="C13" s="177" t="s">
        <v>677</v>
      </c>
      <c r="D13" s="178">
        <v>15</v>
      </c>
    </row>
    <row r="14" spans="1:4" ht="18" customHeight="1">
      <c r="A14" s="175">
        <v>12</v>
      </c>
      <c r="B14" s="176" t="s">
        <v>697</v>
      </c>
      <c r="C14" s="177" t="s">
        <v>698</v>
      </c>
      <c r="D14" s="178">
        <v>15</v>
      </c>
    </row>
    <row r="15" spans="1:4" ht="18" customHeight="1">
      <c r="A15" s="175">
        <v>13</v>
      </c>
      <c r="B15" s="176" t="s">
        <v>693</v>
      </c>
      <c r="C15" s="177" t="s">
        <v>403</v>
      </c>
      <c r="D15" s="178">
        <v>15</v>
      </c>
    </row>
    <row r="16" spans="1:4" ht="18" customHeight="1">
      <c r="A16" s="175">
        <v>14</v>
      </c>
      <c r="B16" s="176" t="s">
        <v>678</v>
      </c>
      <c r="C16" s="177" t="s">
        <v>680</v>
      </c>
      <c r="D16" s="178">
        <v>15</v>
      </c>
    </row>
    <row r="17" spans="1:4" ht="18" customHeight="1">
      <c r="A17" s="175">
        <v>15</v>
      </c>
      <c r="B17" s="176" t="s">
        <v>659</v>
      </c>
      <c r="C17" s="177" t="s">
        <v>660</v>
      </c>
      <c r="D17" s="178">
        <v>15</v>
      </c>
    </row>
    <row r="18" spans="1:4" ht="18" customHeight="1">
      <c r="A18" s="175">
        <v>16</v>
      </c>
      <c r="B18" s="176" t="s">
        <v>645</v>
      </c>
      <c r="C18" s="177" t="s">
        <v>459</v>
      </c>
      <c r="D18" s="178">
        <v>15</v>
      </c>
    </row>
    <row r="19" spans="1:4" ht="18" customHeight="1">
      <c r="A19" s="175">
        <v>17</v>
      </c>
      <c r="B19" s="176" t="s">
        <v>629</v>
      </c>
      <c r="C19" s="177" t="s">
        <v>631</v>
      </c>
      <c r="D19" s="178">
        <v>15</v>
      </c>
    </row>
    <row r="20" spans="1:4" ht="18" customHeight="1">
      <c r="A20" s="175">
        <v>18</v>
      </c>
      <c r="B20" s="176" t="s">
        <v>604</v>
      </c>
      <c r="C20" s="177" t="s">
        <v>392</v>
      </c>
      <c r="D20" s="178">
        <v>15</v>
      </c>
    </row>
    <row r="21" spans="1:4" ht="18" customHeight="1">
      <c r="A21" s="175">
        <v>19</v>
      </c>
      <c r="B21" s="176" t="s">
        <v>606</v>
      </c>
      <c r="C21" s="177" t="s">
        <v>608</v>
      </c>
      <c r="D21" s="178">
        <v>15</v>
      </c>
    </row>
    <row r="22" spans="1:4" ht="18" customHeight="1">
      <c r="A22" s="175">
        <v>20</v>
      </c>
      <c r="B22" s="176" t="s">
        <v>632</v>
      </c>
      <c r="C22" s="177" t="s">
        <v>426</v>
      </c>
      <c r="D22" s="178">
        <v>15</v>
      </c>
    </row>
    <row r="23" spans="1:4" ht="18" customHeight="1">
      <c r="A23" s="175">
        <v>21</v>
      </c>
      <c r="B23" s="176" t="s">
        <v>646</v>
      </c>
      <c r="C23" s="177" t="s">
        <v>648</v>
      </c>
      <c r="D23" s="178">
        <v>15</v>
      </c>
    </row>
    <row r="24" spans="1:4" ht="18" customHeight="1">
      <c r="A24" s="175">
        <v>22</v>
      </c>
      <c r="B24" s="176" t="s">
        <v>661</v>
      </c>
      <c r="C24" s="177" t="s">
        <v>353</v>
      </c>
      <c r="D24" s="178">
        <v>15</v>
      </c>
    </row>
    <row r="25" spans="1:4" ht="18" customHeight="1">
      <c r="A25" s="175">
        <v>23</v>
      </c>
      <c r="B25" s="176" t="s">
        <v>681</v>
      </c>
      <c r="C25" s="177" t="s">
        <v>628</v>
      </c>
      <c r="D25" s="178">
        <v>15</v>
      </c>
    </row>
    <row r="26" spans="1:4" ht="18" customHeight="1">
      <c r="A26" s="175">
        <v>24</v>
      </c>
      <c r="B26" s="176" t="s">
        <v>695</v>
      </c>
      <c r="C26" s="177" t="s">
        <v>426</v>
      </c>
      <c r="D26" s="178">
        <v>15</v>
      </c>
    </row>
    <row r="27" spans="1:4" ht="18" customHeight="1">
      <c r="A27" s="175">
        <v>25</v>
      </c>
      <c r="B27" s="176" t="s">
        <v>683</v>
      </c>
      <c r="C27" s="177" t="s">
        <v>297</v>
      </c>
      <c r="D27" s="178">
        <v>15</v>
      </c>
    </row>
    <row r="28" spans="1:4" ht="18" customHeight="1">
      <c r="A28" s="175">
        <v>26</v>
      </c>
      <c r="B28" s="176" t="s">
        <v>634</v>
      </c>
      <c r="C28" s="177" t="s">
        <v>353</v>
      </c>
      <c r="D28" s="178">
        <v>15</v>
      </c>
    </row>
  </sheetData>
  <sheetProtection/>
  <mergeCells count="2">
    <mergeCell ref="A1:D1"/>
    <mergeCell ref="A2:D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6600"/>
  </sheetPr>
  <dimension ref="A1:AF110"/>
  <sheetViews>
    <sheetView showGridLines="0" view="pageBreakPreview" zoomScaleSheetLayoutView="100" zoomScalePageLayoutView="0" workbookViewId="0" topLeftCell="A80">
      <selection activeCell="A1" sqref="A1:AF1"/>
    </sheetView>
  </sheetViews>
  <sheetFormatPr defaultColWidth="8.75390625" defaultRowHeight="12" customHeight="1"/>
  <cols>
    <col min="1" max="1" width="5.00390625" style="38" customWidth="1"/>
    <col min="2" max="2" width="5.75390625" style="38" customWidth="1"/>
    <col min="3" max="3" width="22.25390625" style="38" customWidth="1"/>
    <col min="4" max="30" width="3.25390625" style="38" customWidth="1"/>
    <col min="31" max="32" width="6.375" style="38" customWidth="1"/>
    <col min="33" max="16384" width="8.75390625" style="38" customWidth="1"/>
  </cols>
  <sheetData>
    <row r="1" spans="2:32" s="31" customFormat="1" ht="24" customHeight="1">
      <c r="B1" s="303" t="s">
        <v>0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</row>
    <row r="2" spans="2:32" s="31" customFormat="1" ht="20.25" customHeight="1">
      <c r="B2" s="262" t="s">
        <v>700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</row>
    <row r="3" spans="2:32" ht="17.25" customHeight="1" thickBot="1">
      <c r="B3" s="36" t="s">
        <v>11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2:32" ht="12" customHeight="1" thickBot="1">
      <c r="B4" s="39" t="s">
        <v>12</v>
      </c>
      <c r="C4" s="40" t="s">
        <v>13</v>
      </c>
      <c r="D4" s="253">
        <v>1</v>
      </c>
      <c r="E4" s="254"/>
      <c r="F4" s="254"/>
      <c r="G4" s="254"/>
      <c r="H4" s="254"/>
      <c r="I4" s="255">
        <v>12</v>
      </c>
      <c r="J4" s="254"/>
      <c r="K4" s="254"/>
      <c r="L4" s="254"/>
      <c r="M4" s="254"/>
      <c r="N4" s="255">
        <v>24</v>
      </c>
      <c r="O4" s="254"/>
      <c r="P4" s="254"/>
      <c r="Q4" s="254"/>
      <c r="R4" s="254"/>
      <c r="S4" s="255">
        <v>13</v>
      </c>
      <c r="T4" s="254">
        <v>13</v>
      </c>
      <c r="U4" s="254"/>
      <c r="V4" s="254"/>
      <c r="W4" s="254"/>
      <c r="X4" s="255" t="s">
        <v>50</v>
      </c>
      <c r="Y4" s="254"/>
      <c r="Z4" s="254"/>
      <c r="AA4" s="254"/>
      <c r="AB4" s="254"/>
      <c r="AC4" s="256" t="s">
        <v>14</v>
      </c>
      <c r="AD4" s="257"/>
      <c r="AE4" s="41" t="s">
        <v>15</v>
      </c>
      <c r="AF4" s="42" t="s">
        <v>16</v>
      </c>
    </row>
    <row r="5" spans="1:32" ht="12" customHeight="1" thickTop="1">
      <c r="A5" s="281">
        <v>1</v>
      </c>
      <c r="B5" s="295">
        <v>1</v>
      </c>
      <c r="C5" s="51" t="s">
        <v>379</v>
      </c>
      <c r="D5" s="245" t="s">
        <v>17</v>
      </c>
      <c r="E5" s="246"/>
      <c r="F5" s="246"/>
      <c r="G5" s="246"/>
      <c r="H5" s="247"/>
      <c r="I5" s="44"/>
      <c r="J5" s="179">
        <v>3</v>
      </c>
      <c r="K5" s="45" t="s">
        <v>584</v>
      </c>
      <c r="L5" s="180">
        <v>0</v>
      </c>
      <c r="M5" s="45"/>
      <c r="N5" s="44"/>
      <c r="O5" s="179">
        <v>3</v>
      </c>
      <c r="P5" s="45" t="s">
        <v>584</v>
      </c>
      <c r="Q5" s="180">
        <v>0</v>
      </c>
      <c r="R5" s="45"/>
      <c r="S5" s="44"/>
      <c r="T5" s="179">
        <v>3</v>
      </c>
      <c r="U5" s="45" t="s">
        <v>584</v>
      </c>
      <c r="V5" s="180">
        <v>0</v>
      </c>
      <c r="W5" s="45"/>
      <c r="X5" s="44"/>
      <c r="Y5" s="179">
        <v>0</v>
      </c>
      <c r="Z5" s="45" t="s">
        <v>584</v>
      </c>
      <c r="AA5" s="180">
        <v>0</v>
      </c>
      <c r="AB5" s="45"/>
      <c r="AC5" s="297" t="s">
        <v>652</v>
      </c>
      <c r="AD5" s="298"/>
      <c r="AE5" s="299">
        <v>6</v>
      </c>
      <c r="AF5" s="296">
        <v>1</v>
      </c>
    </row>
    <row r="6" spans="1:32" ht="12" customHeight="1">
      <c r="A6" s="281"/>
      <c r="B6" s="236"/>
      <c r="C6" s="181" t="s">
        <v>699</v>
      </c>
      <c r="D6" s="258" t="s">
        <v>603</v>
      </c>
      <c r="E6" s="244"/>
      <c r="F6" s="244"/>
      <c r="G6" s="244"/>
      <c r="H6" s="259"/>
      <c r="I6" s="47" t="s">
        <v>582</v>
      </c>
      <c r="J6" s="48" t="s">
        <v>587</v>
      </c>
      <c r="K6" s="48" t="s">
        <v>582</v>
      </c>
      <c r="L6" s="48" t="s">
        <v>50</v>
      </c>
      <c r="M6" s="48" t="s">
        <v>50</v>
      </c>
      <c r="N6" s="47">
        <v>6</v>
      </c>
      <c r="O6" s="48">
        <v>1</v>
      </c>
      <c r="P6" s="48">
        <v>1</v>
      </c>
      <c r="Q6" s="48" t="s">
        <v>50</v>
      </c>
      <c r="R6" s="48" t="s">
        <v>50</v>
      </c>
      <c r="S6" s="47" t="s">
        <v>581</v>
      </c>
      <c r="T6" s="48" t="s">
        <v>582</v>
      </c>
      <c r="U6" s="48" t="s">
        <v>582</v>
      </c>
      <c r="V6" s="48" t="s">
        <v>50</v>
      </c>
      <c r="W6" s="48" t="s">
        <v>50</v>
      </c>
      <c r="X6" s="47" t="s">
        <v>50</v>
      </c>
      <c r="Y6" s="48" t="s">
        <v>50</v>
      </c>
      <c r="Z6" s="48" t="s">
        <v>50</v>
      </c>
      <c r="AA6" s="48" t="s">
        <v>50</v>
      </c>
      <c r="AB6" s="48" t="s">
        <v>50</v>
      </c>
      <c r="AC6" s="290"/>
      <c r="AD6" s="291"/>
      <c r="AE6" s="300"/>
      <c r="AF6" s="294"/>
    </row>
    <row r="7" spans="1:32" ht="12" customHeight="1">
      <c r="A7" s="281">
        <v>2</v>
      </c>
      <c r="B7" s="216">
        <v>12</v>
      </c>
      <c r="C7" s="51" t="s">
        <v>698</v>
      </c>
      <c r="D7" s="182"/>
      <c r="E7" s="183">
        <v>0</v>
      </c>
      <c r="F7" s="54" t="s">
        <v>584</v>
      </c>
      <c r="G7" s="184">
        <v>3</v>
      </c>
      <c r="H7" s="185"/>
      <c r="I7" s="222" t="s">
        <v>17</v>
      </c>
      <c r="J7" s="222"/>
      <c r="K7" s="222"/>
      <c r="L7" s="222"/>
      <c r="M7" s="222"/>
      <c r="N7" s="53"/>
      <c r="O7" s="186">
        <v>3</v>
      </c>
      <c r="P7" s="52" t="s">
        <v>584</v>
      </c>
      <c r="Q7" s="187">
        <v>0</v>
      </c>
      <c r="R7" s="52"/>
      <c r="S7" s="53"/>
      <c r="T7" s="186">
        <v>3</v>
      </c>
      <c r="U7" s="52" t="s">
        <v>584</v>
      </c>
      <c r="V7" s="187">
        <v>0</v>
      </c>
      <c r="W7" s="52"/>
      <c r="X7" s="53"/>
      <c r="Y7" s="186">
        <v>0</v>
      </c>
      <c r="Z7" s="52" t="s">
        <v>584</v>
      </c>
      <c r="AA7" s="187">
        <v>0</v>
      </c>
      <c r="AB7" s="52"/>
      <c r="AC7" s="284" t="s">
        <v>647</v>
      </c>
      <c r="AD7" s="285"/>
      <c r="AE7" s="288">
        <v>5</v>
      </c>
      <c r="AF7" s="292">
        <v>2</v>
      </c>
    </row>
    <row r="8" spans="1:32" ht="12" customHeight="1">
      <c r="A8" s="281"/>
      <c r="B8" s="236"/>
      <c r="C8" s="181" t="s">
        <v>697</v>
      </c>
      <c r="D8" s="55">
        <v>-3</v>
      </c>
      <c r="E8" s="48">
        <v>-2</v>
      </c>
      <c r="F8" s="48">
        <v>-3</v>
      </c>
      <c r="G8" s="48" t="s">
        <v>50</v>
      </c>
      <c r="H8" s="48" t="s">
        <v>50</v>
      </c>
      <c r="I8" s="243" t="s">
        <v>603</v>
      </c>
      <c r="J8" s="244"/>
      <c r="K8" s="244"/>
      <c r="L8" s="244"/>
      <c r="M8" s="244"/>
      <c r="N8" s="47" t="s">
        <v>27</v>
      </c>
      <c r="O8" s="48" t="s">
        <v>583</v>
      </c>
      <c r="P8" s="48" t="s">
        <v>27</v>
      </c>
      <c r="Q8" s="48" t="s">
        <v>50</v>
      </c>
      <c r="R8" s="48" t="s">
        <v>50</v>
      </c>
      <c r="S8" s="47" t="s">
        <v>583</v>
      </c>
      <c r="T8" s="48" t="s">
        <v>588</v>
      </c>
      <c r="U8" s="48" t="s">
        <v>583</v>
      </c>
      <c r="V8" s="48" t="s">
        <v>50</v>
      </c>
      <c r="W8" s="48" t="s">
        <v>50</v>
      </c>
      <c r="X8" s="47" t="s">
        <v>50</v>
      </c>
      <c r="Y8" s="48" t="s">
        <v>50</v>
      </c>
      <c r="Z8" s="48" t="s">
        <v>50</v>
      </c>
      <c r="AA8" s="48" t="s">
        <v>50</v>
      </c>
      <c r="AB8" s="48" t="s">
        <v>50</v>
      </c>
      <c r="AC8" s="290"/>
      <c r="AD8" s="291"/>
      <c r="AE8" s="288"/>
      <c r="AF8" s="294"/>
    </row>
    <row r="9" spans="1:32" ht="12" customHeight="1">
      <c r="A9" s="281">
        <v>3</v>
      </c>
      <c r="B9" s="216">
        <v>24</v>
      </c>
      <c r="C9" s="51" t="s">
        <v>426</v>
      </c>
      <c r="D9" s="182"/>
      <c r="E9" s="183">
        <v>0</v>
      </c>
      <c r="F9" s="54" t="s">
        <v>584</v>
      </c>
      <c r="G9" s="184">
        <v>3</v>
      </c>
      <c r="H9" s="185"/>
      <c r="I9" s="188"/>
      <c r="J9" s="183">
        <v>0</v>
      </c>
      <c r="K9" s="54" t="s">
        <v>584</v>
      </c>
      <c r="L9" s="184">
        <v>3</v>
      </c>
      <c r="M9" s="185"/>
      <c r="N9" s="221" t="s">
        <v>17</v>
      </c>
      <c r="O9" s="222"/>
      <c r="P9" s="222"/>
      <c r="Q9" s="222"/>
      <c r="R9" s="222"/>
      <c r="S9" s="53"/>
      <c r="T9" s="186">
        <v>3</v>
      </c>
      <c r="U9" s="52" t="s">
        <v>584</v>
      </c>
      <c r="V9" s="187">
        <v>2</v>
      </c>
      <c r="W9" s="52"/>
      <c r="X9" s="53"/>
      <c r="Y9" s="186">
        <v>0</v>
      </c>
      <c r="Z9" s="52" t="s">
        <v>584</v>
      </c>
      <c r="AA9" s="187">
        <v>0</v>
      </c>
      <c r="AB9" s="52"/>
      <c r="AC9" s="284" t="s">
        <v>696</v>
      </c>
      <c r="AD9" s="285"/>
      <c r="AE9" s="288">
        <v>4</v>
      </c>
      <c r="AF9" s="292">
        <v>3</v>
      </c>
    </row>
    <row r="10" spans="1:32" ht="12" customHeight="1">
      <c r="A10" s="281"/>
      <c r="B10" s="236"/>
      <c r="C10" s="181" t="s">
        <v>695</v>
      </c>
      <c r="D10" s="55">
        <v>-6</v>
      </c>
      <c r="E10" s="48">
        <v>-1</v>
      </c>
      <c r="F10" s="48">
        <v>-1</v>
      </c>
      <c r="G10" s="48" t="s">
        <v>50</v>
      </c>
      <c r="H10" s="189" t="s">
        <v>50</v>
      </c>
      <c r="I10" s="48">
        <v>-6</v>
      </c>
      <c r="J10" s="48">
        <v>-1</v>
      </c>
      <c r="K10" s="48">
        <v>-6</v>
      </c>
      <c r="L10" s="48" t="s">
        <v>50</v>
      </c>
      <c r="M10" s="48" t="s">
        <v>50</v>
      </c>
      <c r="N10" s="243" t="s">
        <v>603</v>
      </c>
      <c r="O10" s="244"/>
      <c r="P10" s="244"/>
      <c r="Q10" s="244"/>
      <c r="R10" s="244"/>
      <c r="S10" s="47">
        <v>-10</v>
      </c>
      <c r="T10" s="48">
        <v>-10</v>
      </c>
      <c r="U10" s="48">
        <v>9</v>
      </c>
      <c r="V10" s="48">
        <v>9</v>
      </c>
      <c r="W10" s="48">
        <v>6</v>
      </c>
      <c r="X10" s="47" t="s">
        <v>50</v>
      </c>
      <c r="Y10" s="48" t="s">
        <v>50</v>
      </c>
      <c r="Z10" s="48" t="s">
        <v>50</v>
      </c>
      <c r="AA10" s="48" t="s">
        <v>50</v>
      </c>
      <c r="AB10" s="48" t="s">
        <v>50</v>
      </c>
      <c r="AC10" s="290"/>
      <c r="AD10" s="291"/>
      <c r="AE10" s="288"/>
      <c r="AF10" s="294"/>
    </row>
    <row r="11" spans="1:32" ht="12" customHeight="1">
      <c r="A11" s="281">
        <v>4</v>
      </c>
      <c r="B11" s="216">
        <v>13</v>
      </c>
      <c r="C11" s="51" t="s">
        <v>403</v>
      </c>
      <c r="D11" s="182"/>
      <c r="E11" s="183">
        <v>0</v>
      </c>
      <c r="F11" s="54" t="s">
        <v>584</v>
      </c>
      <c r="G11" s="184">
        <v>3</v>
      </c>
      <c r="H11" s="185"/>
      <c r="I11" s="188"/>
      <c r="J11" s="183">
        <v>0</v>
      </c>
      <c r="K11" s="54" t="s">
        <v>584</v>
      </c>
      <c r="L11" s="184">
        <v>3</v>
      </c>
      <c r="M11" s="185"/>
      <c r="N11" s="188"/>
      <c r="O11" s="183">
        <v>2</v>
      </c>
      <c r="P11" s="54" t="s">
        <v>584</v>
      </c>
      <c r="Q11" s="184">
        <v>3</v>
      </c>
      <c r="R11" s="185"/>
      <c r="S11" s="221" t="s">
        <v>17</v>
      </c>
      <c r="T11" s="222"/>
      <c r="U11" s="222"/>
      <c r="V11" s="222"/>
      <c r="W11" s="222"/>
      <c r="X11" s="53"/>
      <c r="Y11" s="186">
        <v>0</v>
      </c>
      <c r="Z11" s="52" t="s">
        <v>584</v>
      </c>
      <c r="AA11" s="187">
        <v>0</v>
      </c>
      <c r="AB11" s="52"/>
      <c r="AC11" s="284" t="s">
        <v>694</v>
      </c>
      <c r="AD11" s="285"/>
      <c r="AE11" s="288">
        <v>3</v>
      </c>
      <c r="AF11" s="292">
        <v>4</v>
      </c>
    </row>
    <row r="12" spans="1:32" ht="12" customHeight="1">
      <c r="A12" s="281"/>
      <c r="B12" s="236"/>
      <c r="C12" s="46" t="s">
        <v>693</v>
      </c>
      <c r="D12" s="55">
        <v>0</v>
      </c>
      <c r="E12" s="48">
        <v>-3</v>
      </c>
      <c r="F12" s="48">
        <v>-3</v>
      </c>
      <c r="G12" s="48" t="s">
        <v>50</v>
      </c>
      <c r="H12" s="189" t="s">
        <v>50</v>
      </c>
      <c r="I12" s="48">
        <v>-1</v>
      </c>
      <c r="J12" s="48">
        <v>-4</v>
      </c>
      <c r="K12" s="48">
        <v>-1</v>
      </c>
      <c r="L12" s="48" t="s">
        <v>50</v>
      </c>
      <c r="M12" s="189" t="s">
        <v>50</v>
      </c>
      <c r="N12" s="48">
        <v>10</v>
      </c>
      <c r="O12" s="48">
        <v>10</v>
      </c>
      <c r="P12" s="48">
        <v>-9</v>
      </c>
      <c r="Q12" s="48">
        <v>-9</v>
      </c>
      <c r="R12" s="48">
        <v>-6</v>
      </c>
      <c r="S12" s="243" t="s">
        <v>603</v>
      </c>
      <c r="T12" s="244"/>
      <c r="U12" s="244"/>
      <c r="V12" s="244"/>
      <c r="W12" s="244"/>
      <c r="X12" s="47" t="s">
        <v>50</v>
      </c>
      <c r="Y12" s="48" t="s">
        <v>50</v>
      </c>
      <c r="Z12" s="48" t="s">
        <v>50</v>
      </c>
      <c r="AA12" s="48" t="s">
        <v>50</v>
      </c>
      <c r="AB12" s="48" t="s">
        <v>50</v>
      </c>
      <c r="AC12" s="290"/>
      <c r="AD12" s="291"/>
      <c r="AE12" s="288"/>
      <c r="AF12" s="294"/>
    </row>
    <row r="13" spans="1:32" ht="12" customHeight="1">
      <c r="A13" s="281">
        <v>5</v>
      </c>
      <c r="B13" s="216"/>
      <c r="C13" s="190" t="s">
        <v>50</v>
      </c>
      <c r="D13" s="182"/>
      <c r="E13" s="183">
        <v>0</v>
      </c>
      <c r="F13" s="54" t="s">
        <v>584</v>
      </c>
      <c r="G13" s="184">
        <v>0</v>
      </c>
      <c r="H13" s="185"/>
      <c r="I13" s="188"/>
      <c r="J13" s="183">
        <v>0</v>
      </c>
      <c r="K13" s="54" t="s">
        <v>584</v>
      </c>
      <c r="L13" s="184">
        <v>0</v>
      </c>
      <c r="M13" s="185"/>
      <c r="N13" s="188"/>
      <c r="O13" s="183">
        <v>0</v>
      </c>
      <c r="P13" s="54" t="s">
        <v>584</v>
      </c>
      <c r="Q13" s="184">
        <v>0</v>
      </c>
      <c r="R13" s="185"/>
      <c r="S13" s="188"/>
      <c r="T13" s="183">
        <v>0</v>
      </c>
      <c r="U13" s="54" t="s">
        <v>584</v>
      </c>
      <c r="V13" s="184">
        <v>0</v>
      </c>
      <c r="W13" s="185"/>
      <c r="X13" s="282" t="s">
        <v>17</v>
      </c>
      <c r="Y13" s="283"/>
      <c r="Z13" s="283"/>
      <c r="AA13" s="283"/>
      <c r="AB13" s="283"/>
      <c r="AC13" s="284" t="s">
        <v>50</v>
      </c>
      <c r="AD13" s="285"/>
      <c r="AE13" s="288">
        <v>0</v>
      </c>
      <c r="AF13" s="292" t="s">
        <v>50</v>
      </c>
    </row>
    <row r="14" spans="1:32" ht="12" customHeight="1" thickBot="1">
      <c r="A14" s="281"/>
      <c r="B14" s="217"/>
      <c r="C14" s="191" t="s">
        <v>50</v>
      </c>
      <c r="D14" s="58" t="s">
        <v>50</v>
      </c>
      <c r="E14" s="59" t="s">
        <v>50</v>
      </c>
      <c r="F14" s="59" t="s">
        <v>50</v>
      </c>
      <c r="G14" s="59" t="s">
        <v>50</v>
      </c>
      <c r="H14" s="192" t="s">
        <v>50</v>
      </c>
      <c r="I14" s="59" t="s">
        <v>50</v>
      </c>
      <c r="J14" s="59" t="s">
        <v>50</v>
      </c>
      <c r="K14" s="59" t="s">
        <v>50</v>
      </c>
      <c r="L14" s="59" t="s">
        <v>50</v>
      </c>
      <c r="M14" s="192" t="s">
        <v>50</v>
      </c>
      <c r="N14" s="59" t="s">
        <v>50</v>
      </c>
      <c r="O14" s="59" t="s">
        <v>50</v>
      </c>
      <c r="P14" s="59" t="s">
        <v>50</v>
      </c>
      <c r="Q14" s="59" t="s">
        <v>50</v>
      </c>
      <c r="R14" s="192" t="s">
        <v>50</v>
      </c>
      <c r="S14" s="59" t="s">
        <v>50</v>
      </c>
      <c r="T14" s="59" t="s">
        <v>50</v>
      </c>
      <c r="U14" s="59" t="s">
        <v>50</v>
      </c>
      <c r="V14" s="59" t="s">
        <v>50</v>
      </c>
      <c r="W14" s="59" t="s">
        <v>50</v>
      </c>
      <c r="X14" s="233" t="s">
        <v>603</v>
      </c>
      <c r="Y14" s="234"/>
      <c r="Z14" s="234"/>
      <c r="AA14" s="234"/>
      <c r="AB14" s="234"/>
      <c r="AC14" s="286"/>
      <c r="AD14" s="287"/>
      <c r="AE14" s="289"/>
      <c r="AF14" s="293"/>
    </row>
    <row r="15" spans="2:32" ht="12" customHeight="1">
      <c r="B15" s="193"/>
      <c r="C15" s="62" t="s">
        <v>21</v>
      </c>
      <c r="D15" s="66" t="s">
        <v>692</v>
      </c>
      <c r="E15" s="66"/>
      <c r="F15" s="66"/>
      <c r="G15" s="66"/>
      <c r="H15" s="66"/>
      <c r="I15" s="66"/>
      <c r="J15" s="68"/>
      <c r="K15" s="231"/>
      <c r="L15" s="231"/>
      <c r="M15" s="231"/>
      <c r="N15" s="301"/>
      <c r="O15" s="301"/>
      <c r="P15" s="67"/>
      <c r="Q15" s="66" t="s">
        <v>691</v>
      </c>
      <c r="X15" s="66"/>
      <c r="Y15" s="231"/>
      <c r="Z15" s="231"/>
      <c r="AA15" s="301"/>
      <c r="AB15" s="301"/>
      <c r="AC15" s="194"/>
      <c r="AD15" s="194"/>
      <c r="AE15" s="195"/>
      <c r="AF15" s="196"/>
    </row>
    <row r="16" spans="2:32" ht="12" customHeight="1">
      <c r="B16" s="193"/>
      <c r="C16" s="62" t="s">
        <v>22</v>
      </c>
      <c r="D16" s="66" t="s">
        <v>690</v>
      </c>
      <c r="E16" s="66"/>
      <c r="F16" s="66"/>
      <c r="G16" s="66"/>
      <c r="H16" s="66"/>
      <c r="I16" s="66"/>
      <c r="J16" s="68"/>
      <c r="K16" s="231"/>
      <c r="L16" s="231"/>
      <c r="M16" s="231"/>
      <c r="N16" s="301"/>
      <c r="O16" s="301"/>
      <c r="P16" s="67"/>
      <c r="Q16" s="66" t="s">
        <v>689</v>
      </c>
      <c r="X16" s="66"/>
      <c r="Y16" s="302"/>
      <c r="Z16" s="302"/>
      <c r="AA16" s="301"/>
      <c r="AB16" s="301"/>
      <c r="AC16" s="194"/>
      <c r="AD16" s="194"/>
      <c r="AE16" s="195"/>
      <c r="AF16" s="196"/>
    </row>
    <row r="17" spans="2:32" ht="12" customHeight="1">
      <c r="B17" s="193"/>
      <c r="C17" s="62" t="s">
        <v>23</v>
      </c>
      <c r="D17" s="66" t="s">
        <v>688</v>
      </c>
      <c r="E17" s="66"/>
      <c r="F17" s="66"/>
      <c r="G17" s="66"/>
      <c r="H17" s="66"/>
      <c r="I17" s="66"/>
      <c r="J17" s="68"/>
      <c r="K17" s="231"/>
      <c r="L17" s="231"/>
      <c r="M17" s="231"/>
      <c r="N17" s="301"/>
      <c r="O17" s="301"/>
      <c r="P17" s="64"/>
      <c r="Q17" s="66" t="s">
        <v>687</v>
      </c>
      <c r="X17" s="66"/>
      <c r="Y17" s="302"/>
      <c r="Z17" s="302"/>
      <c r="AA17" s="301"/>
      <c r="AB17" s="301"/>
      <c r="AC17" s="194"/>
      <c r="AD17" s="194"/>
      <c r="AE17" s="195"/>
      <c r="AF17" s="196"/>
    </row>
    <row r="18" spans="2:32" ht="12" customHeight="1">
      <c r="B18" s="193"/>
      <c r="C18" s="62" t="s">
        <v>50</v>
      </c>
      <c r="D18" s="66" t="s">
        <v>50</v>
      </c>
      <c r="E18" s="66"/>
      <c r="F18" s="66"/>
      <c r="G18" s="66"/>
      <c r="H18" s="66"/>
      <c r="I18" s="66"/>
      <c r="J18" s="68"/>
      <c r="K18" s="231"/>
      <c r="L18" s="231"/>
      <c r="M18" s="231"/>
      <c r="N18" s="301"/>
      <c r="O18" s="301"/>
      <c r="P18" s="193"/>
      <c r="Q18" s="66" t="s">
        <v>50</v>
      </c>
      <c r="X18" s="66"/>
      <c r="Y18" s="302"/>
      <c r="Z18" s="302"/>
      <c r="AA18" s="301"/>
      <c r="AB18" s="301"/>
      <c r="AC18" s="194"/>
      <c r="AD18" s="194"/>
      <c r="AE18" s="195"/>
      <c r="AF18" s="196"/>
    </row>
    <row r="19" spans="2:32" ht="12" customHeight="1">
      <c r="B19" s="193"/>
      <c r="C19" s="62" t="s">
        <v>50</v>
      </c>
      <c r="D19" s="66" t="s">
        <v>50</v>
      </c>
      <c r="E19" s="66"/>
      <c r="F19" s="66"/>
      <c r="G19" s="66"/>
      <c r="H19" s="66"/>
      <c r="I19" s="66"/>
      <c r="J19" s="68"/>
      <c r="K19" s="231"/>
      <c r="L19" s="231"/>
      <c r="M19" s="231"/>
      <c r="N19" s="301"/>
      <c r="O19" s="301"/>
      <c r="P19" s="193"/>
      <c r="Q19" s="66" t="s">
        <v>50</v>
      </c>
      <c r="X19" s="66"/>
      <c r="Y19" s="302"/>
      <c r="Z19" s="302"/>
      <c r="AA19" s="301"/>
      <c r="AB19" s="301"/>
      <c r="AC19" s="194"/>
      <c r="AD19" s="194"/>
      <c r="AE19" s="195"/>
      <c r="AF19" s="196"/>
    </row>
    <row r="20" spans="2:32" ht="12" customHeight="1">
      <c r="B20" s="193"/>
      <c r="C20" s="193"/>
      <c r="D20" s="66"/>
      <c r="E20" s="66"/>
      <c r="F20" s="66"/>
      <c r="G20" s="66"/>
      <c r="H20" s="66"/>
      <c r="I20" s="66"/>
      <c r="J20" s="193"/>
      <c r="K20" s="193"/>
      <c r="L20" s="193"/>
      <c r="M20" s="193"/>
      <c r="N20" s="193"/>
      <c r="O20" s="193"/>
      <c r="P20" s="193"/>
      <c r="Q20" s="193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193"/>
      <c r="AD20" s="193"/>
      <c r="AE20" s="193"/>
      <c r="AF20" s="193"/>
    </row>
    <row r="21" spans="2:32" ht="17.25" customHeight="1" thickBot="1">
      <c r="B21" s="36" t="s">
        <v>24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</row>
    <row r="22" spans="2:32" ht="12" customHeight="1" thickBot="1">
      <c r="B22" s="39" t="s">
        <v>12</v>
      </c>
      <c r="C22" s="40" t="s">
        <v>13</v>
      </c>
      <c r="D22" s="253">
        <v>2</v>
      </c>
      <c r="E22" s="254"/>
      <c r="F22" s="254"/>
      <c r="G22" s="254"/>
      <c r="H22" s="254"/>
      <c r="I22" s="255">
        <v>25</v>
      </c>
      <c r="J22" s="254"/>
      <c r="K22" s="254"/>
      <c r="L22" s="254"/>
      <c r="M22" s="254"/>
      <c r="N22" s="255">
        <v>23</v>
      </c>
      <c r="O22" s="254"/>
      <c r="P22" s="254"/>
      <c r="Q22" s="254"/>
      <c r="R22" s="254"/>
      <c r="S22" s="255">
        <v>14</v>
      </c>
      <c r="T22" s="254">
        <v>14</v>
      </c>
      <c r="U22" s="254"/>
      <c r="V22" s="254"/>
      <c r="W22" s="254"/>
      <c r="X22" s="255">
        <v>11</v>
      </c>
      <c r="Y22" s="254"/>
      <c r="Z22" s="254"/>
      <c r="AA22" s="254"/>
      <c r="AB22" s="254"/>
      <c r="AC22" s="256" t="s">
        <v>14</v>
      </c>
      <c r="AD22" s="257"/>
      <c r="AE22" s="41" t="s">
        <v>15</v>
      </c>
      <c r="AF22" s="42" t="s">
        <v>16</v>
      </c>
    </row>
    <row r="23" spans="1:32" ht="12" customHeight="1" thickTop="1">
      <c r="A23" s="281">
        <v>1</v>
      </c>
      <c r="B23" s="295">
        <v>2</v>
      </c>
      <c r="C23" s="51" t="s">
        <v>686</v>
      </c>
      <c r="D23" s="245" t="s">
        <v>17</v>
      </c>
      <c r="E23" s="246"/>
      <c r="F23" s="246"/>
      <c r="G23" s="246"/>
      <c r="H23" s="247"/>
      <c r="I23" s="44"/>
      <c r="J23" s="179">
        <v>3</v>
      </c>
      <c r="K23" s="45" t="s">
        <v>584</v>
      </c>
      <c r="L23" s="180">
        <v>0</v>
      </c>
      <c r="M23" s="45"/>
      <c r="N23" s="44"/>
      <c r="O23" s="179">
        <v>3</v>
      </c>
      <c r="P23" s="45" t="s">
        <v>584</v>
      </c>
      <c r="Q23" s="180">
        <v>0</v>
      </c>
      <c r="R23" s="45"/>
      <c r="S23" s="44"/>
      <c r="T23" s="179">
        <v>3</v>
      </c>
      <c r="U23" s="45" t="s">
        <v>584</v>
      </c>
      <c r="V23" s="180">
        <v>0</v>
      </c>
      <c r="W23" s="45"/>
      <c r="X23" s="44"/>
      <c r="Y23" s="179">
        <v>3</v>
      </c>
      <c r="Z23" s="45" t="s">
        <v>584</v>
      </c>
      <c r="AA23" s="180">
        <v>1</v>
      </c>
      <c r="AB23" s="45"/>
      <c r="AC23" s="297" t="s">
        <v>685</v>
      </c>
      <c r="AD23" s="298"/>
      <c r="AE23" s="299">
        <v>8</v>
      </c>
      <c r="AF23" s="296">
        <v>1</v>
      </c>
    </row>
    <row r="24" spans="1:32" ht="12" customHeight="1">
      <c r="A24" s="281"/>
      <c r="B24" s="236"/>
      <c r="C24" s="181" t="s">
        <v>684</v>
      </c>
      <c r="D24" s="258" t="s">
        <v>603</v>
      </c>
      <c r="E24" s="244"/>
      <c r="F24" s="244"/>
      <c r="G24" s="244"/>
      <c r="H24" s="259"/>
      <c r="I24" s="47" t="s">
        <v>583</v>
      </c>
      <c r="J24" s="48" t="s">
        <v>581</v>
      </c>
      <c r="K24" s="48" t="s">
        <v>588</v>
      </c>
      <c r="L24" s="48" t="s">
        <v>50</v>
      </c>
      <c r="M24" s="48" t="s">
        <v>50</v>
      </c>
      <c r="N24" s="47">
        <v>0</v>
      </c>
      <c r="O24" s="48">
        <v>1</v>
      </c>
      <c r="P24" s="48">
        <v>0</v>
      </c>
      <c r="Q24" s="48" t="s">
        <v>50</v>
      </c>
      <c r="R24" s="48" t="s">
        <v>50</v>
      </c>
      <c r="S24" s="47" t="s">
        <v>583</v>
      </c>
      <c r="T24" s="48" t="s">
        <v>583</v>
      </c>
      <c r="U24" s="48" t="s">
        <v>583</v>
      </c>
      <c r="V24" s="48" t="s">
        <v>50</v>
      </c>
      <c r="W24" s="48" t="s">
        <v>50</v>
      </c>
      <c r="X24" s="47">
        <v>-7</v>
      </c>
      <c r="Y24" s="48">
        <v>6</v>
      </c>
      <c r="Z24" s="48">
        <v>7</v>
      </c>
      <c r="AA24" s="48">
        <v>5</v>
      </c>
      <c r="AB24" s="48" t="s">
        <v>50</v>
      </c>
      <c r="AC24" s="290"/>
      <c r="AD24" s="291"/>
      <c r="AE24" s="300"/>
      <c r="AF24" s="294"/>
    </row>
    <row r="25" spans="1:32" ht="12" customHeight="1">
      <c r="A25" s="281">
        <v>2</v>
      </c>
      <c r="B25" s="216">
        <v>25</v>
      </c>
      <c r="C25" s="51" t="s">
        <v>297</v>
      </c>
      <c r="D25" s="182"/>
      <c r="E25" s="183">
        <v>0</v>
      </c>
      <c r="F25" s="54" t="s">
        <v>584</v>
      </c>
      <c r="G25" s="184">
        <v>3</v>
      </c>
      <c r="H25" s="185"/>
      <c r="I25" s="222" t="s">
        <v>17</v>
      </c>
      <c r="J25" s="222"/>
      <c r="K25" s="222"/>
      <c r="L25" s="222"/>
      <c r="M25" s="222"/>
      <c r="N25" s="53"/>
      <c r="O25" s="186">
        <v>1</v>
      </c>
      <c r="P25" s="52" t="s">
        <v>584</v>
      </c>
      <c r="Q25" s="187">
        <v>3</v>
      </c>
      <c r="R25" s="52"/>
      <c r="S25" s="53"/>
      <c r="T25" s="186">
        <v>2</v>
      </c>
      <c r="U25" s="52" t="s">
        <v>584</v>
      </c>
      <c r="V25" s="187">
        <v>3</v>
      </c>
      <c r="W25" s="52"/>
      <c r="X25" s="53"/>
      <c r="Y25" s="186">
        <v>0</v>
      </c>
      <c r="Z25" s="52" t="s">
        <v>584</v>
      </c>
      <c r="AA25" s="187">
        <v>3</v>
      </c>
      <c r="AB25" s="52"/>
      <c r="AC25" s="284" t="s">
        <v>630</v>
      </c>
      <c r="AD25" s="285"/>
      <c r="AE25" s="288">
        <v>4</v>
      </c>
      <c r="AF25" s="292">
        <v>5</v>
      </c>
    </row>
    <row r="26" spans="1:32" ht="12" customHeight="1">
      <c r="A26" s="281"/>
      <c r="B26" s="236"/>
      <c r="C26" s="181" t="s">
        <v>683</v>
      </c>
      <c r="D26" s="55">
        <v>-1</v>
      </c>
      <c r="E26" s="48">
        <v>0</v>
      </c>
      <c r="F26" s="48">
        <v>-4</v>
      </c>
      <c r="G26" s="48" t="s">
        <v>50</v>
      </c>
      <c r="H26" s="48" t="s">
        <v>50</v>
      </c>
      <c r="I26" s="243" t="s">
        <v>603</v>
      </c>
      <c r="J26" s="244"/>
      <c r="K26" s="244"/>
      <c r="L26" s="244"/>
      <c r="M26" s="244"/>
      <c r="N26" s="47" t="s">
        <v>592</v>
      </c>
      <c r="O26" s="48" t="s">
        <v>589</v>
      </c>
      <c r="P26" s="48" t="s">
        <v>593</v>
      </c>
      <c r="Q26" s="48" t="s">
        <v>589</v>
      </c>
      <c r="R26" s="48" t="s">
        <v>50</v>
      </c>
      <c r="S26" s="47">
        <v>9</v>
      </c>
      <c r="T26" s="48">
        <v>-7</v>
      </c>
      <c r="U26" s="48">
        <v>9</v>
      </c>
      <c r="V26" s="48">
        <v>-2</v>
      </c>
      <c r="W26" s="48">
        <v>-4</v>
      </c>
      <c r="X26" s="47" t="s">
        <v>589</v>
      </c>
      <c r="Y26" s="48" t="s">
        <v>589</v>
      </c>
      <c r="Z26" s="48" t="s">
        <v>590</v>
      </c>
      <c r="AA26" s="48" t="s">
        <v>50</v>
      </c>
      <c r="AB26" s="48" t="s">
        <v>50</v>
      </c>
      <c r="AC26" s="290"/>
      <c r="AD26" s="291"/>
      <c r="AE26" s="288"/>
      <c r="AF26" s="294"/>
    </row>
    <row r="27" spans="1:32" ht="12" customHeight="1">
      <c r="A27" s="281">
        <v>3</v>
      </c>
      <c r="B27" s="216">
        <v>23</v>
      </c>
      <c r="C27" s="51" t="s">
        <v>628</v>
      </c>
      <c r="D27" s="182"/>
      <c r="E27" s="183">
        <v>0</v>
      </c>
      <c r="F27" s="54" t="s">
        <v>584</v>
      </c>
      <c r="G27" s="184">
        <v>3</v>
      </c>
      <c r="H27" s="185"/>
      <c r="I27" s="188"/>
      <c r="J27" s="183">
        <v>3</v>
      </c>
      <c r="K27" s="54" t="s">
        <v>584</v>
      </c>
      <c r="L27" s="184">
        <v>1</v>
      </c>
      <c r="M27" s="185"/>
      <c r="N27" s="221" t="s">
        <v>17</v>
      </c>
      <c r="O27" s="222"/>
      <c r="P27" s="222"/>
      <c r="Q27" s="222"/>
      <c r="R27" s="222"/>
      <c r="S27" s="53"/>
      <c r="T27" s="186">
        <v>0</v>
      </c>
      <c r="U27" s="52" t="s">
        <v>584</v>
      </c>
      <c r="V27" s="187">
        <v>3</v>
      </c>
      <c r="W27" s="52"/>
      <c r="X27" s="53"/>
      <c r="Y27" s="186">
        <v>0</v>
      </c>
      <c r="Z27" s="52" t="s">
        <v>584</v>
      </c>
      <c r="AA27" s="187">
        <v>3</v>
      </c>
      <c r="AB27" s="52"/>
      <c r="AC27" s="284" t="s">
        <v>682</v>
      </c>
      <c r="AD27" s="285"/>
      <c r="AE27" s="288">
        <v>5</v>
      </c>
      <c r="AF27" s="292">
        <v>4</v>
      </c>
    </row>
    <row r="28" spans="1:32" ht="12" customHeight="1">
      <c r="A28" s="281"/>
      <c r="B28" s="236"/>
      <c r="C28" s="181" t="s">
        <v>681</v>
      </c>
      <c r="D28" s="55">
        <v>0</v>
      </c>
      <c r="E28" s="48">
        <v>-1</v>
      </c>
      <c r="F28" s="48">
        <v>0</v>
      </c>
      <c r="G28" s="48" t="s">
        <v>50</v>
      </c>
      <c r="H28" s="189" t="s">
        <v>50</v>
      </c>
      <c r="I28" s="48">
        <v>4</v>
      </c>
      <c r="J28" s="48">
        <v>3</v>
      </c>
      <c r="K28" s="48">
        <v>-9</v>
      </c>
      <c r="L28" s="48">
        <v>3</v>
      </c>
      <c r="M28" s="48" t="s">
        <v>50</v>
      </c>
      <c r="N28" s="243" t="s">
        <v>603</v>
      </c>
      <c r="O28" s="244"/>
      <c r="P28" s="244"/>
      <c r="Q28" s="244"/>
      <c r="R28" s="244"/>
      <c r="S28" s="47" t="s">
        <v>591</v>
      </c>
      <c r="T28" s="48" t="s">
        <v>20</v>
      </c>
      <c r="U28" s="48" t="s">
        <v>31</v>
      </c>
      <c r="V28" s="48" t="s">
        <v>50</v>
      </c>
      <c r="W28" s="48" t="s">
        <v>50</v>
      </c>
      <c r="X28" s="47">
        <v>-2</v>
      </c>
      <c r="Y28" s="48">
        <v>-7</v>
      </c>
      <c r="Z28" s="48">
        <v>-1</v>
      </c>
      <c r="AA28" s="48" t="s">
        <v>50</v>
      </c>
      <c r="AB28" s="48" t="s">
        <v>50</v>
      </c>
      <c r="AC28" s="290"/>
      <c r="AD28" s="291"/>
      <c r="AE28" s="288"/>
      <c r="AF28" s="294"/>
    </row>
    <row r="29" spans="1:32" ht="12" customHeight="1">
      <c r="A29" s="281">
        <v>4</v>
      </c>
      <c r="B29" s="216">
        <v>14</v>
      </c>
      <c r="C29" s="51" t="s">
        <v>680</v>
      </c>
      <c r="D29" s="182"/>
      <c r="E29" s="183">
        <v>0</v>
      </c>
      <c r="F29" s="54" t="s">
        <v>584</v>
      </c>
      <c r="G29" s="184">
        <v>3</v>
      </c>
      <c r="H29" s="185"/>
      <c r="I29" s="188"/>
      <c r="J29" s="183">
        <v>3</v>
      </c>
      <c r="K29" s="54" t="s">
        <v>584</v>
      </c>
      <c r="L29" s="184">
        <v>2</v>
      </c>
      <c r="M29" s="185"/>
      <c r="N29" s="188"/>
      <c r="O29" s="183">
        <v>3</v>
      </c>
      <c r="P29" s="54" t="s">
        <v>584</v>
      </c>
      <c r="Q29" s="184">
        <v>0</v>
      </c>
      <c r="R29" s="185"/>
      <c r="S29" s="221" t="s">
        <v>17</v>
      </c>
      <c r="T29" s="222"/>
      <c r="U29" s="222"/>
      <c r="V29" s="222"/>
      <c r="W29" s="222"/>
      <c r="X29" s="53"/>
      <c r="Y29" s="186">
        <v>0</v>
      </c>
      <c r="Z29" s="52" t="s">
        <v>584</v>
      </c>
      <c r="AA29" s="187">
        <v>3</v>
      </c>
      <c r="AB29" s="52"/>
      <c r="AC29" s="284" t="s">
        <v>679</v>
      </c>
      <c r="AD29" s="285"/>
      <c r="AE29" s="288">
        <v>6</v>
      </c>
      <c r="AF29" s="292">
        <v>3</v>
      </c>
    </row>
    <row r="30" spans="1:32" ht="12" customHeight="1">
      <c r="A30" s="281"/>
      <c r="B30" s="236"/>
      <c r="C30" s="46" t="s">
        <v>678</v>
      </c>
      <c r="D30" s="55">
        <v>-1</v>
      </c>
      <c r="E30" s="48">
        <v>-1</v>
      </c>
      <c r="F30" s="48">
        <v>-1</v>
      </c>
      <c r="G30" s="48" t="s">
        <v>50</v>
      </c>
      <c r="H30" s="189" t="s">
        <v>50</v>
      </c>
      <c r="I30" s="48">
        <v>-9</v>
      </c>
      <c r="J30" s="48">
        <v>7</v>
      </c>
      <c r="K30" s="48">
        <v>-9</v>
      </c>
      <c r="L30" s="48">
        <v>2</v>
      </c>
      <c r="M30" s="189">
        <v>4</v>
      </c>
      <c r="N30" s="48">
        <v>2</v>
      </c>
      <c r="O30" s="48">
        <v>5</v>
      </c>
      <c r="P30" s="48">
        <v>6</v>
      </c>
      <c r="Q30" s="48" t="s">
        <v>50</v>
      </c>
      <c r="R30" s="48" t="s">
        <v>50</v>
      </c>
      <c r="S30" s="243" t="s">
        <v>603</v>
      </c>
      <c r="T30" s="244"/>
      <c r="U30" s="244"/>
      <c r="V30" s="244"/>
      <c r="W30" s="244"/>
      <c r="X30" s="47" t="s">
        <v>26</v>
      </c>
      <c r="Y30" s="48" t="s">
        <v>31</v>
      </c>
      <c r="Z30" s="48" t="s">
        <v>589</v>
      </c>
      <c r="AA30" s="48" t="s">
        <v>50</v>
      </c>
      <c r="AB30" s="48" t="s">
        <v>50</v>
      </c>
      <c r="AC30" s="290"/>
      <c r="AD30" s="291"/>
      <c r="AE30" s="288"/>
      <c r="AF30" s="294"/>
    </row>
    <row r="31" spans="1:32" ht="12" customHeight="1">
      <c r="A31" s="281">
        <v>5</v>
      </c>
      <c r="B31" s="216">
        <v>11</v>
      </c>
      <c r="C31" s="190" t="s">
        <v>677</v>
      </c>
      <c r="D31" s="182"/>
      <c r="E31" s="183">
        <v>1</v>
      </c>
      <c r="F31" s="54" t="s">
        <v>584</v>
      </c>
      <c r="G31" s="184">
        <v>3</v>
      </c>
      <c r="H31" s="185"/>
      <c r="I31" s="188"/>
      <c r="J31" s="183">
        <v>3</v>
      </c>
      <c r="K31" s="54" t="s">
        <v>584</v>
      </c>
      <c r="L31" s="184">
        <v>0</v>
      </c>
      <c r="M31" s="185"/>
      <c r="N31" s="188"/>
      <c r="O31" s="183">
        <v>3</v>
      </c>
      <c r="P31" s="54" t="s">
        <v>584</v>
      </c>
      <c r="Q31" s="184">
        <v>0</v>
      </c>
      <c r="R31" s="185"/>
      <c r="S31" s="188"/>
      <c r="T31" s="183">
        <v>3</v>
      </c>
      <c r="U31" s="54" t="s">
        <v>584</v>
      </c>
      <c r="V31" s="184">
        <v>0</v>
      </c>
      <c r="W31" s="185"/>
      <c r="X31" s="282" t="s">
        <v>17</v>
      </c>
      <c r="Y31" s="283"/>
      <c r="Z31" s="283"/>
      <c r="AA31" s="283"/>
      <c r="AB31" s="283"/>
      <c r="AC31" s="284" t="s">
        <v>676</v>
      </c>
      <c r="AD31" s="285"/>
      <c r="AE31" s="288">
        <v>7</v>
      </c>
      <c r="AF31" s="292">
        <v>2</v>
      </c>
    </row>
    <row r="32" spans="1:32" ht="12" customHeight="1" thickBot="1">
      <c r="A32" s="281"/>
      <c r="B32" s="217"/>
      <c r="C32" s="191" t="s">
        <v>675</v>
      </c>
      <c r="D32" s="58">
        <v>7</v>
      </c>
      <c r="E32" s="59">
        <v>-6</v>
      </c>
      <c r="F32" s="59">
        <v>-7</v>
      </c>
      <c r="G32" s="59">
        <v>-5</v>
      </c>
      <c r="H32" s="192" t="s">
        <v>50</v>
      </c>
      <c r="I32" s="59">
        <v>3</v>
      </c>
      <c r="J32" s="59">
        <v>3</v>
      </c>
      <c r="K32" s="59">
        <v>0</v>
      </c>
      <c r="L32" s="59" t="s">
        <v>50</v>
      </c>
      <c r="M32" s="192" t="s">
        <v>50</v>
      </c>
      <c r="N32" s="59">
        <v>2</v>
      </c>
      <c r="O32" s="59">
        <v>7</v>
      </c>
      <c r="P32" s="59">
        <v>1</v>
      </c>
      <c r="Q32" s="59" t="s">
        <v>50</v>
      </c>
      <c r="R32" s="192" t="s">
        <v>50</v>
      </c>
      <c r="S32" s="59">
        <v>7</v>
      </c>
      <c r="T32" s="59">
        <v>6</v>
      </c>
      <c r="U32" s="59">
        <v>3</v>
      </c>
      <c r="V32" s="59" t="s">
        <v>50</v>
      </c>
      <c r="W32" s="59" t="s">
        <v>50</v>
      </c>
      <c r="X32" s="233" t="s">
        <v>603</v>
      </c>
      <c r="Y32" s="234"/>
      <c r="Z32" s="234"/>
      <c r="AA32" s="234"/>
      <c r="AB32" s="234"/>
      <c r="AC32" s="286"/>
      <c r="AD32" s="287"/>
      <c r="AE32" s="289"/>
      <c r="AF32" s="293"/>
    </row>
    <row r="33" spans="2:32" ht="12" customHeight="1">
      <c r="B33" s="193"/>
      <c r="C33" s="62" t="s">
        <v>21</v>
      </c>
      <c r="D33" s="66" t="s">
        <v>674</v>
      </c>
      <c r="E33" s="66"/>
      <c r="F33" s="66"/>
      <c r="G33" s="66"/>
      <c r="H33" s="66"/>
      <c r="I33" s="66"/>
      <c r="J33" s="68"/>
      <c r="K33" s="231"/>
      <c r="L33" s="231"/>
      <c r="M33" s="231"/>
      <c r="N33" s="301"/>
      <c r="O33" s="301"/>
      <c r="P33" s="67"/>
      <c r="Q33" s="66" t="s">
        <v>673</v>
      </c>
      <c r="X33" s="66"/>
      <c r="Y33" s="231"/>
      <c r="Z33" s="231"/>
      <c r="AA33" s="301"/>
      <c r="AB33" s="301"/>
      <c r="AC33" s="194"/>
      <c r="AD33" s="194"/>
      <c r="AE33" s="195"/>
      <c r="AF33" s="196"/>
    </row>
    <row r="34" spans="2:32" ht="12" customHeight="1">
      <c r="B34" s="193"/>
      <c r="C34" s="62" t="s">
        <v>22</v>
      </c>
      <c r="D34" s="66" t="s">
        <v>672</v>
      </c>
      <c r="E34" s="66"/>
      <c r="F34" s="66"/>
      <c r="G34" s="66"/>
      <c r="H34" s="66"/>
      <c r="I34" s="66"/>
      <c r="J34" s="68"/>
      <c r="K34" s="231"/>
      <c r="L34" s="231"/>
      <c r="M34" s="231"/>
      <c r="N34" s="301"/>
      <c r="O34" s="301"/>
      <c r="P34" s="67"/>
      <c r="Q34" s="66" t="s">
        <v>671</v>
      </c>
      <c r="X34" s="66"/>
      <c r="Y34" s="302"/>
      <c r="Z34" s="302"/>
      <c r="AA34" s="301"/>
      <c r="AB34" s="301"/>
      <c r="AC34" s="194"/>
      <c r="AD34" s="194"/>
      <c r="AE34" s="195"/>
      <c r="AF34" s="196"/>
    </row>
    <row r="35" spans="2:32" ht="12" customHeight="1">
      <c r="B35" s="193"/>
      <c r="C35" s="62" t="s">
        <v>23</v>
      </c>
      <c r="D35" s="66" t="s">
        <v>670</v>
      </c>
      <c r="E35" s="66"/>
      <c r="F35" s="66"/>
      <c r="G35" s="66"/>
      <c r="H35" s="66"/>
      <c r="I35" s="66"/>
      <c r="J35" s="68"/>
      <c r="K35" s="231"/>
      <c r="L35" s="231"/>
      <c r="M35" s="231"/>
      <c r="N35" s="301"/>
      <c r="O35" s="301"/>
      <c r="P35" s="64"/>
      <c r="Q35" s="66" t="s">
        <v>669</v>
      </c>
      <c r="X35" s="66"/>
      <c r="Y35" s="302"/>
      <c r="Z35" s="302"/>
      <c r="AA35" s="301"/>
      <c r="AB35" s="301"/>
      <c r="AC35" s="194"/>
      <c r="AD35" s="194"/>
      <c r="AE35" s="195"/>
      <c r="AF35" s="196"/>
    </row>
    <row r="36" spans="2:32" ht="12" customHeight="1">
      <c r="B36" s="193"/>
      <c r="C36" s="62" t="s">
        <v>619</v>
      </c>
      <c r="D36" s="66" t="s">
        <v>668</v>
      </c>
      <c r="E36" s="66"/>
      <c r="F36" s="66"/>
      <c r="G36" s="66"/>
      <c r="H36" s="66"/>
      <c r="I36" s="66"/>
      <c r="J36" s="68"/>
      <c r="K36" s="231"/>
      <c r="L36" s="231"/>
      <c r="M36" s="231"/>
      <c r="N36" s="301"/>
      <c r="O36" s="301"/>
      <c r="P36" s="193"/>
      <c r="Q36" s="66" t="s">
        <v>667</v>
      </c>
      <c r="X36" s="66"/>
      <c r="Y36" s="302"/>
      <c r="Z36" s="302"/>
      <c r="AA36" s="301"/>
      <c r="AB36" s="301"/>
      <c r="AC36" s="194"/>
      <c r="AD36" s="194"/>
      <c r="AE36" s="195"/>
      <c r="AF36" s="196"/>
    </row>
    <row r="37" spans="2:32" ht="12" customHeight="1">
      <c r="B37" s="193"/>
      <c r="C37" s="62" t="s">
        <v>616</v>
      </c>
      <c r="D37" s="66" t="s">
        <v>666</v>
      </c>
      <c r="E37" s="66"/>
      <c r="F37" s="66"/>
      <c r="G37" s="66"/>
      <c r="H37" s="66"/>
      <c r="I37" s="66"/>
      <c r="J37" s="68"/>
      <c r="K37" s="231"/>
      <c r="L37" s="231"/>
      <c r="M37" s="231"/>
      <c r="N37" s="301"/>
      <c r="O37" s="301"/>
      <c r="P37" s="193"/>
      <c r="Q37" s="66" t="s">
        <v>665</v>
      </c>
      <c r="X37" s="66"/>
      <c r="Y37" s="302"/>
      <c r="Z37" s="302"/>
      <c r="AA37" s="301"/>
      <c r="AB37" s="301"/>
      <c r="AC37" s="194"/>
      <c r="AD37" s="194"/>
      <c r="AE37" s="195"/>
      <c r="AF37" s="196"/>
    </row>
    <row r="38" spans="2:32" ht="12" customHeight="1">
      <c r="B38" s="193"/>
      <c r="C38" s="193"/>
      <c r="D38" s="66"/>
      <c r="E38" s="66"/>
      <c r="F38" s="66"/>
      <c r="G38" s="66"/>
      <c r="H38" s="66"/>
      <c r="I38" s="66"/>
      <c r="J38" s="193"/>
      <c r="K38" s="193"/>
      <c r="L38" s="193"/>
      <c r="M38" s="193"/>
      <c r="N38" s="193"/>
      <c r="O38" s="193"/>
      <c r="P38" s="193"/>
      <c r="Q38" s="193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193"/>
      <c r="AD38" s="193"/>
      <c r="AE38" s="193"/>
      <c r="AF38" s="193"/>
    </row>
    <row r="39" spans="2:32" ht="17.25" customHeight="1" thickBot="1">
      <c r="B39" s="36" t="s">
        <v>29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2:32" ht="12" customHeight="1" thickBot="1">
      <c r="B40" s="39" t="s">
        <v>12</v>
      </c>
      <c r="C40" s="40" t="s">
        <v>13</v>
      </c>
      <c r="D40" s="253">
        <v>3</v>
      </c>
      <c r="E40" s="254"/>
      <c r="F40" s="254"/>
      <c r="G40" s="254"/>
      <c r="H40" s="254"/>
      <c r="I40" s="255">
        <v>10</v>
      </c>
      <c r="J40" s="254"/>
      <c r="K40" s="254"/>
      <c r="L40" s="254"/>
      <c r="M40" s="254"/>
      <c r="N40" s="255">
        <v>22</v>
      </c>
      <c r="O40" s="254"/>
      <c r="P40" s="254"/>
      <c r="Q40" s="254"/>
      <c r="R40" s="254"/>
      <c r="S40" s="255">
        <v>15</v>
      </c>
      <c r="T40" s="254">
        <v>15</v>
      </c>
      <c r="U40" s="254"/>
      <c r="V40" s="254"/>
      <c r="W40" s="254"/>
      <c r="X40" s="255" t="s">
        <v>50</v>
      </c>
      <c r="Y40" s="254"/>
      <c r="Z40" s="254"/>
      <c r="AA40" s="254"/>
      <c r="AB40" s="254"/>
      <c r="AC40" s="256" t="s">
        <v>14</v>
      </c>
      <c r="AD40" s="257"/>
      <c r="AE40" s="41" t="s">
        <v>15</v>
      </c>
      <c r="AF40" s="42" t="s">
        <v>16</v>
      </c>
    </row>
    <row r="41" spans="1:32" ht="12" customHeight="1" thickTop="1">
      <c r="A41" s="281">
        <v>1</v>
      </c>
      <c r="B41" s="295">
        <v>3</v>
      </c>
      <c r="C41" s="51" t="s">
        <v>664</v>
      </c>
      <c r="D41" s="245" t="s">
        <v>17</v>
      </c>
      <c r="E41" s="246"/>
      <c r="F41" s="246"/>
      <c r="G41" s="246"/>
      <c r="H41" s="247"/>
      <c r="I41" s="44"/>
      <c r="J41" s="179">
        <v>3</v>
      </c>
      <c r="K41" s="45" t="s">
        <v>584</v>
      </c>
      <c r="L41" s="180">
        <v>0</v>
      </c>
      <c r="M41" s="45"/>
      <c r="N41" s="44"/>
      <c r="O41" s="179">
        <v>3</v>
      </c>
      <c r="P41" s="45" t="s">
        <v>584</v>
      </c>
      <c r="Q41" s="180">
        <v>0</v>
      </c>
      <c r="R41" s="45"/>
      <c r="S41" s="44"/>
      <c r="T41" s="179">
        <v>3</v>
      </c>
      <c r="U41" s="45" t="s">
        <v>584</v>
      </c>
      <c r="V41" s="180">
        <v>0</v>
      </c>
      <c r="W41" s="45"/>
      <c r="X41" s="44"/>
      <c r="Y41" s="179">
        <v>0</v>
      </c>
      <c r="Z41" s="45" t="s">
        <v>584</v>
      </c>
      <c r="AA41" s="180">
        <v>0</v>
      </c>
      <c r="AB41" s="45"/>
      <c r="AC41" s="297" t="s">
        <v>652</v>
      </c>
      <c r="AD41" s="298"/>
      <c r="AE41" s="299">
        <v>6</v>
      </c>
      <c r="AF41" s="296">
        <v>1</v>
      </c>
    </row>
    <row r="42" spans="1:32" ht="12" customHeight="1">
      <c r="A42" s="281"/>
      <c r="B42" s="236"/>
      <c r="C42" s="181" t="s">
        <v>663</v>
      </c>
      <c r="D42" s="258" t="s">
        <v>603</v>
      </c>
      <c r="E42" s="244"/>
      <c r="F42" s="244"/>
      <c r="G42" s="244"/>
      <c r="H42" s="259"/>
      <c r="I42" s="47" t="s">
        <v>583</v>
      </c>
      <c r="J42" s="48" t="s">
        <v>588</v>
      </c>
      <c r="K42" s="48" t="s">
        <v>585</v>
      </c>
      <c r="L42" s="48" t="s">
        <v>50</v>
      </c>
      <c r="M42" s="48" t="s">
        <v>50</v>
      </c>
      <c r="N42" s="47">
        <v>2</v>
      </c>
      <c r="O42" s="48">
        <v>6</v>
      </c>
      <c r="P42" s="48">
        <v>3</v>
      </c>
      <c r="Q42" s="48" t="s">
        <v>50</v>
      </c>
      <c r="R42" s="48" t="s">
        <v>50</v>
      </c>
      <c r="S42" s="47" t="s">
        <v>582</v>
      </c>
      <c r="T42" s="48" t="s">
        <v>582</v>
      </c>
      <c r="U42" s="48" t="s">
        <v>582</v>
      </c>
      <c r="V42" s="48" t="s">
        <v>50</v>
      </c>
      <c r="W42" s="48" t="s">
        <v>50</v>
      </c>
      <c r="X42" s="47" t="s">
        <v>50</v>
      </c>
      <c r="Y42" s="48" t="s">
        <v>50</v>
      </c>
      <c r="Z42" s="48" t="s">
        <v>50</v>
      </c>
      <c r="AA42" s="48" t="s">
        <v>50</v>
      </c>
      <c r="AB42" s="48" t="s">
        <v>50</v>
      </c>
      <c r="AC42" s="290"/>
      <c r="AD42" s="291"/>
      <c r="AE42" s="300"/>
      <c r="AF42" s="294"/>
    </row>
    <row r="43" spans="1:32" ht="12" customHeight="1">
      <c r="A43" s="281">
        <v>2</v>
      </c>
      <c r="B43" s="216">
        <v>10</v>
      </c>
      <c r="C43" s="51" t="s">
        <v>428</v>
      </c>
      <c r="D43" s="182"/>
      <c r="E43" s="183">
        <v>0</v>
      </c>
      <c r="F43" s="54" t="s">
        <v>584</v>
      </c>
      <c r="G43" s="184">
        <v>3</v>
      </c>
      <c r="H43" s="185"/>
      <c r="I43" s="222" t="s">
        <v>17</v>
      </c>
      <c r="J43" s="222"/>
      <c r="K43" s="222"/>
      <c r="L43" s="222"/>
      <c r="M43" s="222"/>
      <c r="N43" s="53"/>
      <c r="O43" s="186">
        <v>3</v>
      </c>
      <c r="P43" s="52" t="s">
        <v>584</v>
      </c>
      <c r="Q43" s="187">
        <v>0</v>
      </c>
      <c r="R43" s="52"/>
      <c r="S43" s="53"/>
      <c r="T43" s="186">
        <v>3</v>
      </c>
      <c r="U43" s="52" t="s">
        <v>584</v>
      </c>
      <c r="V43" s="187">
        <v>0</v>
      </c>
      <c r="W43" s="52"/>
      <c r="X43" s="53"/>
      <c r="Y43" s="186">
        <v>0</v>
      </c>
      <c r="Z43" s="52" t="s">
        <v>584</v>
      </c>
      <c r="AA43" s="187">
        <v>0</v>
      </c>
      <c r="AB43" s="52"/>
      <c r="AC43" s="284" t="s">
        <v>647</v>
      </c>
      <c r="AD43" s="285"/>
      <c r="AE43" s="288">
        <v>5</v>
      </c>
      <c r="AF43" s="292">
        <v>2</v>
      </c>
    </row>
    <row r="44" spans="1:32" ht="12" customHeight="1">
      <c r="A44" s="281"/>
      <c r="B44" s="236"/>
      <c r="C44" s="181" t="s">
        <v>662</v>
      </c>
      <c r="D44" s="55">
        <v>-1</v>
      </c>
      <c r="E44" s="48">
        <v>-4</v>
      </c>
      <c r="F44" s="48">
        <v>-10</v>
      </c>
      <c r="G44" s="48" t="s">
        <v>50</v>
      </c>
      <c r="H44" s="48" t="s">
        <v>50</v>
      </c>
      <c r="I44" s="243" t="s">
        <v>603</v>
      </c>
      <c r="J44" s="244"/>
      <c r="K44" s="244"/>
      <c r="L44" s="244"/>
      <c r="M44" s="244"/>
      <c r="N44" s="47" t="s">
        <v>587</v>
      </c>
      <c r="O44" s="48" t="s">
        <v>585</v>
      </c>
      <c r="P44" s="48" t="s">
        <v>588</v>
      </c>
      <c r="Q44" s="48" t="s">
        <v>50</v>
      </c>
      <c r="R44" s="48" t="s">
        <v>50</v>
      </c>
      <c r="S44" s="47" t="s">
        <v>593</v>
      </c>
      <c r="T44" s="48" t="s">
        <v>588</v>
      </c>
      <c r="U44" s="48" t="s">
        <v>593</v>
      </c>
      <c r="V44" s="48" t="s">
        <v>50</v>
      </c>
      <c r="W44" s="48" t="s">
        <v>50</v>
      </c>
      <c r="X44" s="47" t="s">
        <v>50</v>
      </c>
      <c r="Y44" s="48" t="s">
        <v>50</v>
      </c>
      <c r="Z44" s="48" t="s">
        <v>50</v>
      </c>
      <c r="AA44" s="48" t="s">
        <v>50</v>
      </c>
      <c r="AB44" s="48" t="s">
        <v>50</v>
      </c>
      <c r="AC44" s="290"/>
      <c r="AD44" s="291"/>
      <c r="AE44" s="288"/>
      <c r="AF44" s="294"/>
    </row>
    <row r="45" spans="1:32" ht="12" customHeight="1">
      <c r="A45" s="281">
        <v>3</v>
      </c>
      <c r="B45" s="216">
        <v>22</v>
      </c>
      <c r="C45" s="51" t="s">
        <v>353</v>
      </c>
      <c r="D45" s="182"/>
      <c r="E45" s="183">
        <v>0</v>
      </c>
      <c r="F45" s="54" t="s">
        <v>584</v>
      </c>
      <c r="G45" s="184">
        <v>3</v>
      </c>
      <c r="H45" s="185"/>
      <c r="I45" s="188"/>
      <c r="J45" s="183">
        <v>0</v>
      </c>
      <c r="K45" s="54" t="s">
        <v>584</v>
      </c>
      <c r="L45" s="184">
        <v>3</v>
      </c>
      <c r="M45" s="185"/>
      <c r="N45" s="221" t="s">
        <v>17</v>
      </c>
      <c r="O45" s="222"/>
      <c r="P45" s="222"/>
      <c r="Q45" s="222"/>
      <c r="R45" s="222"/>
      <c r="S45" s="53"/>
      <c r="T45" s="186">
        <v>0</v>
      </c>
      <c r="U45" s="52" t="s">
        <v>584</v>
      </c>
      <c r="V45" s="187">
        <v>3</v>
      </c>
      <c r="W45" s="52"/>
      <c r="X45" s="53"/>
      <c r="Y45" s="186">
        <v>0</v>
      </c>
      <c r="Z45" s="52" t="s">
        <v>584</v>
      </c>
      <c r="AA45" s="187">
        <v>0</v>
      </c>
      <c r="AB45" s="52"/>
      <c r="AC45" s="284" t="s">
        <v>605</v>
      </c>
      <c r="AD45" s="285"/>
      <c r="AE45" s="288">
        <v>3</v>
      </c>
      <c r="AF45" s="292">
        <v>4</v>
      </c>
    </row>
    <row r="46" spans="1:32" ht="12" customHeight="1">
      <c r="A46" s="281"/>
      <c r="B46" s="236"/>
      <c r="C46" s="181" t="s">
        <v>661</v>
      </c>
      <c r="D46" s="55">
        <v>-2</v>
      </c>
      <c r="E46" s="48">
        <v>-6</v>
      </c>
      <c r="F46" s="48">
        <v>-3</v>
      </c>
      <c r="G46" s="48" t="s">
        <v>50</v>
      </c>
      <c r="H46" s="189" t="s">
        <v>50</v>
      </c>
      <c r="I46" s="48">
        <v>-2</v>
      </c>
      <c r="J46" s="48">
        <v>-10</v>
      </c>
      <c r="K46" s="48">
        <v>-4</v>
      </c>
      <c r="L46" s="48" t="s">
        <v>50</v>
      </c>
      <c r="M46" s="48" t="s">
        <v>50</v>
      </c>
      <c r="N46" s="243" t="s">
        <v>603</v>
      </c>
      <c r="O46" s="244"/>
      <c r="P46" s="244"/>
      <c r="Q46" s="244"/>
      <c r="R46" s="244"/>
      <c r="S46" s="47">
        <v>-8</v>
      </c>
      <c r="T46" s="48">
        <v>-9</v>
      </c>
      <c r="U46" s="48">
        <v>0</v>
      </c>
      <c r="V46" s="48" t="s">
        <v>50</v>
      </c>
      <c r="W46" s="48" t="s">
        <v>50</v>
      </c>
      <c r="X46" s="47" t="s">
        <v>50</v>
      </c>
      <c r="Y46" s="48" t="s">
        <v>50</v>
      </c>
      <c r="Z46" s="48" t="s">
        <v>50</v>
      </c>
      <c r="AA46" s="48" t="s">
        <v>50</v>
      </c>
      <c r="AB46" s="48" t="s">
        <v>50</v>
      </c>
      <c r="AC46" s="290"/>
      <c r="AD46" s="291"/>
      <c r="AE46" s="288"/>
      <c r="AF46" s="294"/>
    </row>
    <row r="47" spans="1:32" ht="12" customHeight="1">
      <c r="A47" s="281">
        <v>4</v>
      </c>
      <c r="B47" s="216">
        <v>15</v>
      </c>
      <c r="C47" s="51" t="s">
        <v>660</v>
      </c>
      <c r="D47" s="182"/>
      <c r="E47" s="183">
        <v>0</v>
      </c>
      <c r="F47" s="54" t="s">
        <v>584</v>
      </c>
      <c r="G47" s="184">
        <v>3</v>
      </c>
      <c r="H47" s="185"/>
      <c r="I47" s="188"/>
      <c r="J47" s="183">
        <v>0</v>
      </c>
      <c r="K47" s="54" t="s">
        <v>584</v>
      </c>
      <c r="L47" s="184">
        <v>3</v>
      </c>
      <c r="M47" s="185"/>
      <c r="N47" s="188"/>
      <c r="O47" s="183">
        <v>3</v>
      </c>
      <c r="P47" s="54" t="s">
        <v>584</v>
      </c>
      <c r="Q47" s="184">
        <v>0</v>
      </c>
      <c r="R47" s="185"/>
      <c r="S47" s="221" t="s">
        <v>17</v>
      </c>
      <c r="T47" s="222"/>
      <c r="U47" s="222"/>
      <c r="V47" s="222"/>
      <c r="W47" s="222"/>
      <c r="X47" s="53"/>
      <c r="Y47" s="186">
        <v>0</v>
      </c>
      <c r="Z47" s="52" t="s">
        <v>584</v>
      </c>
      <c r="AA47" s="187">
        <v>0</v>
      </c>
      <c r="AB47" s="52"/>
      <c r="AC47" s="284" t="s">
        <v>650</v>
      </c>
      <c r="AD47" s="285"/>
      <c r="AE47" s="288">
        <v>4</v>
      </c>
      <c r="AF47" s="292">
        <v>3</v>
      </c>
    </row>
    <row r="48" spans="1:32" ht="12" customHeight="1">
      <c r="A48" s="281"/>
      <c r="B48" s="236"/>
      <c r="C48" s="46" t="s">
        <v>659</v>
      </c>
      <c r="D48" s="55">
        <v>-3</v>
      </c>
      <c r="E48" s="48">
        <v>-3</v>
      </c>
      <c r="F48" s="48">
        <v>-3</v>
      </c>
      <c r="G48" s="48" t="s">
        <v>50</v>
      </c>
      <c r="H48" s="189" t="s">
        <v>50</v>
      </c>
      <c r="I48" s="48">
        <v>-9</v>
      </c>
      <c r="J48" s="48">
        <v>-4</v>
      </c>
      <c r="K48" s="48">
        <v>-9</v>
      </c>
      <c r="L48" s="48" t="s">
        <v>50</v>
      </c>
      <c r="M48" s="189" t="s">
        <v>50</v>
      </c>
      <c r="N48" s="48">
        <v>8</v>
      </c>
      <c r="O48" s="48">
        <v>9</v>
      </c>
      <c r="P48" s="48">
        <v>0</v>
      </c>
      <c r="Q48" s="48" t="s">
        <v>50</v>
      </c>
      <c r="R48" s="48" t="s">
        <v>50</v>
      </c>
      <c r="S48" s="243" t="s">
        <v>603</v>
      </c>
      <c r="T48" s="244"/>
      <c r="U48" s="244"/>
      <c r="V48" s="244"/>
      <c r="W48" s="244"/>
      <c r="X48" s="47" t="s">
        <v>50</v>
      </c>
      <c r="Y48" s="48" t="s">
        <v>50</v>
      </c>
      <c r="Z48" s="48" t="s">
        <v>50</v>
      </c>
      <c r="AA48" s="48" t="s">
        <v>50</v>
      </c>
      <c r="AB48" s="48" t="s">
        <v>50</v>
      </c>
      <c r="AC48" s="290"/>
      <c r="AD48" s="291"/>
      <c r="AE48" s="288"/>
      <c r="AF48" s="294"/>
    </row>
    <row r="49" spans="1:32" ht="12" customHeight="1">
      <c r="A49" s="281">
        <v>5</v>
      </c>
      <c r="B49" s="216"/>
      <c r="C49" s="190" t="s">
        <v>50</v>
      </c>
      <c r="D49" s="182"/>
      <c r="E49" s="183">
        <v>0</v>
      </c>
      <c r="F49" s="54" t="s">
        <v>584</v>
      </c>
      <c r="G49" s="184">
        <v>0</v>
      </c>
      <c r="H49" s="185"/>
      <c r="I49" s="188"/>
      <c r="J49" s="183">
        <v>0</v>
      </c>
      <c r="K49" s="54" t="s">
        <v>584</v>
      </c>
      <c r="L49" s="184">
        <v>0</v>
      </c>
      <c r="M49" s="185"/>
      <c r="N49" s="188"/>
      <c r="O49" s="183">
        <v>0</v>
      </c>
      <c r="P49" s="54" t="s">
        <v>584</v>
      </c>
      <c r="Q49" s="184">
        <v>0</v>
      </c>
      <c r="R49" s="185"/>
      <c r="S49" s="188"/>
      <c r="T49" s="183">
        <v>0</v>
      </c>
      <c r="U49" s="54" t="s">
        <v>584</v>
      </c>
      <c r="V49" s="184">
        <v>0</v>
      </c>
      <c r="W49" s="185"/>
      <c r="X49" s="282" t="s">
        <v>17</v>
      </c>
      <c r="Y49" s="283"/>
      <c r="Z49" s="283"/>
      <c r="AA49" s="283"/>
      <c r="AB49" s="283"/>
      <c r="AC49" s="284" t="s">
        <v>50</v>
      </c>
      <c r="AD49" s="285"/>
      <c r="AE49" s="288">
        <v>0</v>
      </c>
      <c r="AF49" s="292" t="s">
        <v>50</v>
      </c>
    </row>
    <row r="50" spans="1:32" ht="12" customHeight="1" thickBot="1">
      <c r="A50" s="281"/>
      <c r="B50" s="217"/>
      <c r="C50" s="191" t="s">
        <v>50</v>
      </c>
      <c r="D50" s="58" t="s">
        <v>50</v>
      </c>
      <c r="E50" s="59" t="s">
        <v>50</v>
      </c>
      <c r="F50" s="59" t="s">
        <v>50</v>
      </c>
      <c r="G50" s="59" t="s">
        <v>50</v>
      </c>
      <c r="H50" s="192" t="s">
        <v>50</v>
      </c>
      <c r="I50" s="59" t="s">
        <v>50</v>
      </c>
      <c r="J50" s="59" t="s">
        <v>50</v>
      </c>
      <c r="K50" s="59" t="s">
        <v>50</v>
      </c>
      <c r="L50" s="59" t="s">
        <v>50</v>
      </c>
      <c r="M50" s="192" t="s">
        <v>50</v>
      </c>
      <c r="N50" s="59" t="s">
        <v>50</v>
      </c>
      <c r="O50" s="59" t="s">
        <v>50</v>
      </c>
      <c r="P50" s="59" t="s">
        <v>50</v>
      </c>
      <c r="Q50" s="59" t="s">
        <v>50</v>
      </c>
      <c r="R50" s="192" t="s">
        <v>50</v>
      </c>
      <c r="S50" s="59" t="s">
        <v>50</v>
      </c>
      <c r="T50" s="59" t="s">
        <v>50</v>
      </c>
      <c r="U50" s="59" t="s">
        <v>50</v>
      </c>
      <c r="V50" s="59" t="s">
        <v>50</v>
      </c>
      <c r="W50" s="59" t="s">
        <v>50</v>
      </c>
      <c r="X50" s="233" t="s">
        <v>603</v>
      </c>
      <c r="Y50" s="234"/>
      <c r="Z50" s="234"/>
      <c r="AA50" s="234"/>
      <c r="AB50" s="234"/>
      <c r="AC50" s="286"/>
      <c r="AD50" s="287"/>
      <c r="AE50" s="289"/>
      <c r="AF50" s="293"/>
    </row>
    <row r="51" spans="2:32" ht="12" customHeight="1">
      <c r="B51" s="193"/>
      <c r="C51" s="62" t="s">
        <v>21</v>
      </c>
      <c r="D51" s="66" t="s">
        <v>658</v>
      </c>
      <c r="E51" s="66"/>
      <c r="F51" s="66"/>
      <c r="G51" s="66"/>
      <c r="H51" s="66"/>
      <c r="I51" s="66"/>
      <c r="J51" s="68"/>
      <c r="K51" s="231"/>
      <c r="L51" s="231"/>
      <c r="M51" s="231"/>
      <c r="N51" s="65"/>
      <c r="O51" s="69"/>
      <c r="P51" s="67"/>
      <c r="Q51" s="66" t="s">
        <v>657</v>
      </c>
      <c r="X51" s="66"/>
      <c r="Y51" s="231"/>
      <c r="Z51" s="231"/>
      <c r="AA51" s="231"/>
      <c r="AB51" s="65"/>
      <c r="AC51" s="194"/>
      <c r="AD51" s="194"/>
      <c r="AE51" s="193"/>
      <c r="AF51" s="193"/>
    </row>
    <row r="52" spans="2:32" ht="12" customHeight="1">
      <c r="B52" s="193"/>
      <c r="C52" s="62" t="s">
        <v>22</v>
      </c>
      <c r="D52" s="66" t="s">
        <v>656</v>
      </c>
      <c r="E52" s="66"/>
      <c r="F52" s="66"/>
      <c r="G52" s="66"/>
      <c r="H52" s="66"/>
      <c r="I52" s="66"/>
      <c r="J52" s="68"/>
      <c r="K52" s="231"/>
      <c r="L52" s="231"/>
      <c r="M52" s="231"/>
      <c r="N52" s="65"/>
      <c r="O52" s="69"/>
      <c r="P52" s="67"/>
      <c r="Q52" s="66" t="s">
        <v>655</v>
      </c>
      <c r="X52" s="66"/>
      <c r="Y52" s="231"/>
      <c r="Z52" s="231"/>
      <c r="AA52" s="231"/>
      <c r="AB52" s="65"/>
      <c r="AC52" s="194"/>
      <c r="AD52" s="194"/>
      <c r="AE52" s="193"/>
      <c r="AF52" s="193"/>
    </row>
    <row r="53" spans="2:32" ht="12" customHeight="1">
      <c r="B53" s="193"/>
      <c r="C53" s="62" t="s">
        <v>23</v>
      </c>
      <c r="D53" s="66" t="s">
        <v>654</v>
      </c>
      <c r="E53" s="66"/>
      <c r="F53" s="66"/>
      <c r="G53" s="66"/>
      <c r="H53" s="66"/>
      <c r="I53" s="66"/>
      <c r="J53" s="68"/>
      <c r="K53" s="231"/>
      <c r="L53" s="231"/>
      <c r="M53" s="231"/>
      <c r="N53" s="65"/>
      <c r="O53" s="69"/>
      <c r="P53" s="64"/>
      <c r="Q53" s="66" t="s">
        <v>653</v>
      </c>
      <c r="X53" s="66"/>
      <c r="Y53" s="231"/>
      <c r="Z53" s="231"/>
      <c r="AA53" s="231"/>
      <c r="AB53" s="65"/>
      <c r="AC53" s="194"/>
      <c r="AD53" s="194"/>
      <c r="AE53" s="193"/>
      <c r="AF53" s="193"/>
    </row>
    <row r="54" spans="2:32" ht="12" customHeight="1">
      <c r="B54" s="193"/>
      <c r="C54" s="62" t="s">
        <v>50</v>
      </c>
      <c r="D54" s="66" t="s">
        <v>50</v>
      </c>
      <c r="E54" s="66"/>
      <c r="F54" s="66"/>
      <c r="G54" s="66"/>
      <c r="H54" s="66"/>
      <c r="I54" s="66"/>
      <c r="J54" s="68"/>
      <c r="K54" s="231"/>
      <c r="L54" s="231"/>
      <c r="M54" s="231"/>
      <c r="N54" s="65"/>
      <c r="O54" s="69"/>
      <c r="P54" s="193"/>
      <c r="Q54" s="66" t="s">
        <v>50</v>
      </c>
      <c r="X54" s="66"/>
      <c r="Y54" s="231"/>
      <c r="Z54" s="231"/>
      <c r="AA54" s="231"/>
      <c r="AB54" s="65"/>
      <c r="AC54" s="194"/>
      <c r="AD54" s="194"/>
      <c r="AE54" s="193"/>
      <c r="AF54" s="193"/>
    </row>
    <row r="55" spans="2:32" ht="12" customHeight="1">
      <c r="B55" s="193"/>
      <c r="C55" s="62" t="s">
        <v>50</v>
      </c>
      <c r="D55" s="66" t="s">
        <v>50</v>
      </c>
      <c r="E55" s="66"/>
      <c r="F55" s="66"/>
      <c r="G55" s="66"/>
      <c r="H55" s="66"/>
      <c r="I55" s="66"/>
      <c r="J55" s="68"/>
      <c r="K55" s="231"/>
      <c r="L55" s="231"/>
      <c r="M55" s="231"/>
      <c r="N55" s="65"/>
      <c r="O55" s="69"/>
      <c r="P55" s="193"/>
      <c r="Q55" s="66" t="s">
        <v>50</v>
      </c>
      <c r="X55" s="66"/>
      <c r="Y55" s="231"/>
      <c r="Z55" s="231"/>
      <c r="AA55" s="231"/>
      <c r="AB55" s="65"/>
      <c r="AC55" s="194"/>
      <c r="AD55" s="194"/>
      <c r="AE55" s="193"/>
      <c r="AF55" s="193"/>
    </row>
    <row r="56" spans="2:32" ht="12" customHeight="1">
      <c r="B56" s="193"/>
      <c r="C56" s="193"/>
      <c r="D56" s="66"/>
      <c r="E56" s="66"/>
      <c r="F56" s="66"/>
      <c r="G56" s="66"/>
      <c r="H56" s="66"/>
      <c r="I56" s="66"/>
      <c r="J56" s="193"/>
      <c r="K56" s="193"/>
      <c r="L56" s="193"/>
      <c r="M56" s="193"/>
      <c r="N56" s="193"/>
      <c r="O56" s="193"/>
      <c r="P56" s="193"/>
      <c r="Q56" s="193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193"/>
      <c r="AD56" s="193"/>
      <c r="AE56" s="193"/>
      <c r="AF56" s="193"/>
    </row>
    <row r="57" spans="2:32" ht="17.25" customHeight="1" thickBot="1">
      <c r="B57" s="36" t="s">
        <v>32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</row>
    <row r="58" spans="2:32" ht="12" customHeight="1" thickBot="1">
      <c r="B58" s="39" t="s">
        <v>12</v>
      </c>
      <c r="C58" s="40" t="s">
        <v>13</v>
      </c>
      <c r="D58" s="253">
        <v>4</v>
      </c>
      <c r="E58" s="254"/>
      <c r="F58" s="254"/>
      <c r="G58" s="254"/>
      <c r="H58" s="254"/>
      <c r="I58" s="255">
        <v>9</v>
      </c>
      <c r="J58" s="254"/>
      <c r="K58" s="254"/>
      <c r="L58" s="254"/>
      <c r="M58" s="254"/>
      <c r="N58" s="255">
        <v>21</v>
      </c>
      <c r="O58" s="254"/>
      <c r="P58" s="254"/>
      <c r="Q58" s="254"/>
      <c r="R58" s="254"/>
      <c r="S58" s="255">
        <v>16</v>
      </c>
      <c r="T58" s="254">
        <v>16</v>
      </c>
      <c r="U58" s="254"/>
      <c r="V58" s="254"/>
      <c r="W58" s="254"/>
      <c r="X58" s="255" t="s">
        <v>50</v>
      </c>
      <c r="Y58" s="254"/>
      <c r="Z58" s="254"/>
      <c r="AA58" s="254"/>
      <c r="AB58" s="254"/>
      <c r="AC58" s="256" t="s">
        <v>14</v>
      </c>
      <c r="AD58" s="257"/>
      <c r="AE58" s="41" t="s">
        <v>15</v>
      </c>
      <c r="AF58" s="42" t="s">
        <v>16</v>
      </c>
    </row>
    <row r="59" spans="1:32" ht="12" customHeight="1" thickTop="1">
      <c r="A59" s="281">
        <v>1</v>
      </c>
      <c r="B59" s="295">
        <v>4</v>
      </c>
      <c r="C59" s="51" t="s">
        <v>427</v>
      </c>
      <c r="D59" s="245" t="s">
        <v>17</v>
      </c>
      <c r="E59" s="246"/>
      <c r="F59" s="246"/>
      <c r="G59" s="246"/>
      <c r="H59" s="247"/>
      <c r="I59" s="44"/>
      <c r="J59" s="179">
        <v>3</v>
      </c>
      <c r="K59" s="45" t="s">
        <v>584</v>
      </c>
      <c r="L59" s="180">
        <v>0</v>
      </c>
      <c r="M59" s="45"/>
      <c r="N59" s="44"/>
      <c r="O59" s="179">
        <v>3</v>
      </c>
      <c r="P59" s="45" t="s">
        <v>584</v>
      </c>
      <c r="Q59" s="180">
        <v>0</v>
      </c>
      <c r="R59" s="45"/>
      <c r="S59" s="44"/>
      <c r="T59" s="179">
        <v>3</v>
      </c>
      <c r="U59" s="45" t="s">
        <v>584</v>
      </c>
      <c r="V59" s="180">
        <v>0</v>
      </c>
      <c r="W59" s="45"/>
      <c r="X59" s="44"/>
      <c r="Y59" s="179">
        <v>0</v>
      </c>
      <c r="Z59" s="45" t="s">
        <v>584</v>
      </c>
      <c r="AA59" s="180">
        <v>0</v>
      </c>
      <c r="AB59" s="45"/>
      <c r="AC59" s="297" t="s">
        <v>652</v>
      </c>
      <c r="AD59" s="298"/>
      <c r="AE59" s="299">
        <v>6</v>
      </c>
      <c r="AF59" s="296">
        <v>1</v>
      </c>
    </row>
    <row r="60" spans="1:32" ht="12" customHeight="1">
      <c r="A60" s="281"/>
      <c r="B60" s="236"/>
      <c r="C60" s="181" t="s">
        <v>651</v>
      </c>
      <c r="D60" s="258" t="s">
        <v>603</v>
      </c>
      <c r="E60" s="244"/>
      <c r="F60" s="244"/>
      <c r="G60" s="244"/>
      <c r="H60" s="259"/>
      <c r="I60" s="47" t="s">
        <v>587</v>
      </c>
      <c r="J60" s="48" t="s">
        <v>585</v>
      </c>
      <c r="K60" s="48" t="s">
        <v>582</v>
      </c>
      <c r="L60" s="48" t="s">
        <v>50</v>
      </c>
      <c r="M60" s="48" t="s">
        <v>50</v>
      </c>
      <c r="N60" s="47">
        <v>6</v>
      </c>
      <c r="O60" s="48">
        <v>7</v>
      </c>
      <c r="P60" s="48">
        <v>5</v>
      </c>
      <c r="Q60" s="48" t="s">
        <v>50</v>
      </c>
      <c r="R60" s="48" t="s">
        <v>50</v>
      </c>
      <c r="S60" s="47" t="s">
        <v>25</v>
      </c>
      <c r="T60" s="48" t="s">
        <v>25</v>
      </c>
      <c r="U60" s="48" t="s">
        <v>588</v>
      </c>
      <c r="V60" s="48" t="s">
        <v>50</v>
      </c>
      <c r="W60" s="48" t="s">
        <v>50</v>
      </c>
      <c r="X60" s="47" t="s">
        <v>50</v>
      </c>
      <c r="Y60" s="48" t="s">
        <v>50</v>
      </c>
      <c r="Z60" s="48" t="s">
        <v>50</v>
      </c>
      <c r="AA60" s="48" t="s">
        <v>50</v>
      </c>
      <c r="AB60" s="48" t="s">
        <v>50</v>
      </c>
      <c r="AC60" s="290"/>
      <c r="AD60" s="291"/>
      <c r="AE60" s="300"/>
      <c r="AF60" s="294"/>
    </row>
    <row r="61" spans="1:32" ht="12" customHeight="1">
      <c r="A61" s="281">
        <v>2</v>
      </c>
      <c r="B61" s="216">
        <v>9</v>
      </c>
      <c r="C61" s="51" t="s">
        <v>297</v>
      </c>
      <c r="D61" s="182"/>
      <c r="E61" s="183">
        <v>0</v>
      </c>
      <c r="F61" s="54" t="s">
        <v>584</v>
      </c>
      <c r="G61" s="184">
        <v>3</v>
      </c>
      <c r="H61" s="185"/>
      <c r="I61" s="222" t="s">
        <v>17</v>
      </c>
      <c r="J61" s="222"/>
      <c r="K61" s="222"/>
      <c r="L61" s="222"/>
      <c r="M61" s="222"/>
      <c r="N61" s="53"/>
      <c r="O61" s="186">
        <v>0</v>
      </c>
      <c r="P61" s="52" t="s">
        <v>584</v>
      </c>
      <c r="Q61" s="187">
        <v>3</v>
      </c>
      <c r="R61" s="52"/>
      <c r="S61" s="53"/>
      <c r="T61" s="186">
        <v>3</v>
      </c>
      <c r="U61" s="52" t="s">
        <v>584</v>
      </c>
      <c r="V61" s="187">
        <v>0</v>
      </c>
      <c r="W61" s="52"/>
      <c r="X61" s="53"/>
      <c r="Y61" s="186">
        <v>0</v>
      </c>
      <c r="Z61" s="52" t="s">
        <v>584</v>
      </c>
      <c r="AA61" s="187">
        <v>0</v>
      </c>
      <c r="AB61" s="52"/>
      <c r="AC61" s="284" t="s">
        <v>650</v>
      </c>
      <c r="AD61" s="285"/>
      <c r="AE61" s="288">
        <v>4</v>
      </c>
      <c r="AF61" s="292">
        <v>3</v>
      </c>
    </row>
    <row r="62" spans="1:32" ht="12" customHeight="1">
      <c r="A62" s="281"/>
      <c r="B62" s="236"/>
      <c r="C62" s="181" t="s">
        <v>649</v>
      </c>
      <c r="D62" s="55">
        <v>-2</v>
      </c>
      <c r="E62" s="48">
        <v>-10</v>
      </c>
      <c r="F62" s="48">
        <v>-3</v>
      </c>
      <c r="G62" s="48" t="s">
        <v>50</v>
      </c>
      <c r="H62" s="48" t="s">
        <v>50</v>
      </c>
      <c r="I62" s="243" t="s">
        <v>603</v>
      </c>
      <c r="J62" s="244"/>
      <c r="K62" s="244"/>
      <c r="L62" s="244"/>
      <c r="M62" s="244"/>
      <c r="N62" s="47" t="s">
        <v>26</v>
      </c>
      <c r="O62" s="48" t="s">
        <v>31</v>
      </c>
      <c r="P62" s="48" t="s">
        <v>31</v>
      </c>
      <c r="Q62" s="48" t="s">
        <v>50</v>
      </c>
      <c r="R62" s="48" t="s">
        <v>50</v>
      </c>
      <c r="S62" s="47" t="s">
        <v>19</v>
      </c>
      <c r="T62" s="48" t="s">
        <v>588</v>
      </c>
      <c r="U62" s="48" t="s">
        <v>587</v>
      </c>
      <c r="V62" s="48" t="s">
        <v>50</v>
      </c>
      <c r="W62" s="48" t="s">
        <v>50</v>
      </c>
      <c r="X62" s="47" t="s">
        <v>50</v>
      </c>
      <c r="Y62" s="48" t="s">
        <v>50</v>
      </c>
      <c r="Z62" s="48" t="s">
        <v>50</v>
      </c>
      <c r="AA62" s="48" t="s">
        <v>50</v>
      </c>
      <c r="AB62" s="48" t="s">
        <v>50</v>
      </c>
      <c r="AC62" s="290"/>
      <c r="AD62" s="291"/>
      <c r="AE62" s="288"/>
      <c r="AF62" s="294"/>
    </row>
    <row r="63" spans="1:32" ht="12" customHeight="1">
      <c r="A63" s="281">
        <v>3</v>
      </c>
      <c r="B63" s="216">
        <v>21</v>
      </c>
      <c r="C63" s="51" t="s">
        <v>648</v>
      </c>
      <c r="D63" s="182"/>
      <c r="E63" s="183">
        <v>0</v>
      </c>
      <c r="F63" s="54" t="s">
        <v>584</v>
      </c>
      <c r="G63" s="184">
        <v>3</v>
      </c>
      <c r="H63" s="185"/>
      <c r="I63" s="188"/>
      <c r="J63" s="183">
        <v>3</v>
      </c>
      <c r="K63" s="54" t="s">
        <v>584</v>
      </c>
      <c r="L63" s="184">
        <v>0</v>
      </c>
      <c r="M63" s="185"/>
      <c r="N63" s="221" t="s">
        <v>17</v>
      </c>
      <c r="O63" s="222"/>
      <c r="P63" s="222"/>
      <c r="Q63" s="222"/>
      <c r="R63" s="222"/>
      <c r="S63" s="53"/>
      <c r="T63" s="186">
        <v>3</v>
      </c>
      <c r="U63" s="52" t="s">
        <v>584</v>
      </c>
      <c r="V63" s="187">
        <v>0</v>
      </c>
      <c r="W63" s="52"/>
      <c r="X63" s="53"/>
      <c r="Y63" s="186">
        <v>0</v>
      </c>
      <c r="Z63" s="52" t="s">
        <v>584</v>
      </c>
      <c r="AA63" s="187">
        <v>0</v>
      </c>
      <c r="AB63" s="52"/>
      <c r="AC63" s="284" t="s">
        <v>647</v>
      </c>
      <c r="AD63" s="285"/>
      <c r="AE63" s="288">
        <v>5</v>
      </c>
      <c r="AF63" s="292">
        <v>2</v>
      </c>
    </row>
    <row r="64" spans="1:32" ht="12" customHeight="1">
      <c r="A64" s="281"/>
      <c r="B64" s="236"/>
      <c r="C64" s="181" t="s">
        <v>646</v>
      </c>
      <c r="D64" s="55">
        <v>-6</v>
      </c>
      <c r="E64" s="48">
        <v>-7</v>
      </c>
      <c r="F64" s="48">
        <v>-5</v>
      </c>
      <c r="G64" s="48" t="s">
        <v>50</v>
      </c>
      <c r="H64" s="189" t="s">
        <v>50</v>
      </c>
      <c r="I64" s="48">
        <v>7</v>
      </c>
      <c r="J64" s="48">
        <v>6</v>
      </c>
      <c r="K64" s="48">
        <v>6</v>
      </c>
      <c r="L64" s="48" t="s">
        <v>50</v>
      </c>
      <c r="M64" s="48" t="s">
        <v>50</v>
      </c>
      <c r="N64" s="243" t="s">
        <v>603</v>
      </c>
      <c r="O64" s="244"/>
      <c r="P64" s="244"/>
      <c r="Q64" s="244"/>
      <c r="R64" s="244"/>
      <c r="S64" s="47">
        <v>7</v>
      </c>
      <c r="T64" s="48">
        <v>7</v>
      </c>
      <c r="U64" s="48">
        <v>7</v>
      </c>
      <c r="V64" s="48" t="s">
        <v>50</v>
      </c>
      <c r="W64" s="48" t="s">
        <v>50</v>
      </c>
      <c r="X64" s="47" t="s">
        <v>50</v>
      </c>
      <c r="Y64" s="48" t="s">
        <v>50</v>
      </c>
      <c r="Z64" s="48" t="s">
        <v>50</v>
      </c>
      <c r="AA64" s="48" t="s">
        <v>50</v>
      </c>
      <c r="AB64" s="48" t="s">
        <v>50</v>
      </c>
      <c r="AC64" s="290"/>
      <c r="AD64" s="291"/>
      <c r="AE64" s="288"/>
      <c r="AF64" s="294"/>
    </row>
    <row r="65" spans="1:32" ht="12" customHeight="1">
      <c r="A65" s="281">
        <v>4</v>
      </c>
      <c r="B65" s="216">
        <v>16</v>
      </c>
      <c r="C65" s="51" t="s">
        <v>459</v>
      </c>
      <c r="D65" s="182"/>
      <c r="E65" s="183">
        <v>0</v>
      </c>
      <c r="F65" s="54" t="s">
        <v>584</v>
      </c>
      <c r="G65" s="184">
        <v>3</v>
      </c>
      <c r="H65" s="185"/>
      <c r="I65" s="188"/>
      <c r="J65" s="183">
        <v>0</v>
      </c>
      <c r="K65" s="54" t="s">
        <v>584</v>
      </c>
      <c r="L65" s="184">
        <v>3</v>
      </c>
      <c r="M65" s="185"/>
      <c r="N65" s="188"/>
      <c r="O65" s="183">
        <v>0</v>
      </c>
      <c r="P65" s="54" t="s">
        <v>584</v>
      </c>
      <c r="Q65" s="184">
        <v>3</v>
      </c>
      <c r="R65" s="185"/>
      <c r="S65" s="221" t="s">
        <v>17</v>
      </c>
      <c r="T65" s="222"/>
      <c r="U65" s="222"/>
      <c r="V65" s="222"/>
      <c r="W65" s="222"/>
      <c r="X65" s="53"/>
      <c r="Y65" s="186">
        <v>0</v>
      </c>
      <c r="Z65" s="52" t="s">
        <v>584</v>
      </c>
      <c r="AA65" s="187">
        <v>0</v>
      </c>
      <c r="AB65" s="52"/>
      <c r="AC65" s="284" t="s">
        <v>605</v>
      </c>
      <c r="AD65" s="285"/>
      <c r="AE65" s="288">
        <v>3</v>
      </c>
      <c r="AF65" s="292">
        <v>4</v>
      </c>
    </row>
    <row r="66" spans="1:32" ht="12" customHeight="1">
      <c r="A66" s="281"/>
      <c r="B66" s="236"/>
      <c r="C66" s="46" t="s">
        <v>645</v>
      </c>
      <c r="D66" s="55">
        <v>-7</v>
      </c>
      <c r="E66" s="48">
        <v>-7</v>
      </c>
      <c r="F66" s="48">
        <v>-4</v>
      </c>
      <c r="G66" s="48" t="s">
        <v>50</v>
      </c>
      <c r="H66" s="189" t="s">
        <v>50</v>
      </c>
      <c r="I66" s="48">
        <v>-5</v>
      </c>
      <c r="J66" s="48">
        <v>-4</v>
      </c>
      <c r="K66" s="48">
        <v>-2</v>
      </c>
      <c r="L66" s="48" t="s">
        <v>50</v>
      </c>
      <c r="M66" s="189" t="s">
        <v>50</v>
      </c>
      <c r="N66" s="48">
        <v>-7</v>
      </c>
      <c r="O66" s="48">
        <v>-7</v>
      </c>
      <c r="P66" s="48">
        <v>-7</v>
      </c>
      <c r="Q66" s="48" t="s">
        <v>50</v>
      </c>
      <c r="R66" s="48" t="s">
        <v>50</v>
      </c>
      <c r="S66" s="243" t="s">
        <v>603</v>
      </c>
      <c r="T66" s="244"/>
      <c r="U66" s="244"/>
      <c r="V66" s="244"/>
      <c r="W66" s="244"/>
      <c r="X66" s="47" t="s">
        <v>50</v>
      </c>
      <c r="Y66" s="48" t="s">
        <v>50</v>
      </c>
      <c r="Z66" s="48" t="s">
        <v>50</v>
      </c>
      <c r="AA66" s="48" t="s">
        <v>50</v>
      </c>
      <c r="AB66" s="48" t="s">
        <v>50</v>
      </c>
      <c r="AC66" s="290"/>
      <c r="AD66" s="291"/>
      <c r="AE66" s="288"/>
      <c r="AF66" s="294"/>
    </row>
    <row r="67" spans="1:32" ht="12" customHeight="1">
      <c r="A67" s="281">
        <v>5</v>
      </c>
      <c r="B67" s="216"/>
      <c r="C67" s="190" t="s">
        <v>50</v>
      </c>
      <c r="D67" s="182"/>
      <c r="E67" s="183">
        <v>0</v>
      </c>
      <c r="F67" s="54" t="s">
        <v>584</v>
      </c>
      <c r="G67" s="184">
        <v>0</v>
      </c>
      <c r="H67" s="185"/>
      <c r="I67" s="188"/>
      <c r="J67" s="183">
        <v>0</v>
      </c>
      <c r="K67" s="54" t="s">
        <v>584</v>
      </c>
      <c r="L67" s="184">
        <v>0</v>
      </c>
      <c r="M67" s="185"/>
      <c r="N67" s="188"/>
      <c r="O67" s="183">
        <v>0</v>
      </c>
      <c r="P67" s="54" t="s">
        <v>584</v>
      </c>
      <c r="Q67" s="184">
        <v>0</v>
      </c>
      <c r="R67" s="185"/>
      <c r="S67" s="188"/>
      <c r="T67" s="183">
        <v>0</v>
      </c>
      <c r="U67" s="54" t="s">
        <v>584</v>
      </c>
      <c r="V67" s="184">
        <v>0</v>
      </c>
      <c r="W67" s="185"/>
      <c r="X67" s="282" t="s">
        <v>17</v>
      </c>
      <c r="Y67" s="283"/>
      <c r="Z67" s="283"/>
      <c r="AA67" s="283"/>
      <c r="AB67" s="283"/>
      <c r="AC67" s="284" t="s">
        <v>50</v>
      </c>
      <c r="AD67" s="285"/>
      <c r="AE67" s="288">
        <v>0</v>
      </c>
      <c r="AF67" s="292" t="s">
        <v>50</v>
      </c>
    </row>
    <row r="68" spans="1:32" ht="12" customHeight="1" thickBot="1">
      <c r="A68" s="281"/>
      <c r="B68" s="217"/>
      <c r="C68" s="191" t="s">
        <v>50</v>
      </c>
      <c r="D68" s="58" t="s">
        <v>50</v>
      </c>
      <c r="E68" s="59" t="s">
        <v>50</v>
      </c>
      <c r="F68" s="59" t="s">
        <v>50</v>
      </c>
      <c r="G68" s="59" t="s">
        <v>50</v>
      </c>
      <c r="H68" s="192" t="s">
        <v>50</v>
      </c>
      <c r="I68" s="59" t="s">
        <v>50</v>
      </c>
      <c r="J68" s="59" t="s">
        <v>50</v>
      </c>
      <c r="K68" s="59" t="s">
        <v>50</v>
      </c>
      <c r="L68" s="59" t="s">
        <v>50</v>
      </c>
      <c r="M68" s="192" t="s">
        <v>50</v>
      </c>
      <c r="N68" s="59" t="s">
        <v>50</v>
      </c>
      <c r="O68" s="59" t="s">
        <v>50</v>
      </c>
      <c r="P68" s="59" t="s">
        <v>50</v>
      </c>
      <c r="Q68" s="59" t="s">
        <v>50</v>
      </c>
      <c r="R68" s="192" t="s">
        <v>50</v>
      </c>
      <c r="S68" s="59" t="s">
        <v>50</v>
      </c>
      <c r="T68" s="59" t="s">
        <v>50</v>
      </c>
      <c r="U68" s="59" t="s">
        <v>50</v>
      </c>
      <c r="V68" s="59" t="s">
        <v>50</v>
      </c>
      <c r="W68" s="59" t="s">
        <v>50</v>
      </c>
      <c r="X68" s="233" t="s">
        <v>603</v>
      </c>
      <c r="Y68" s="234"/>
      <c r="Z68" s="234"/>
      <c r="AA68" s="234"/>
      <c r="AB68" s="234"/>
      <c r="AC68" s="286"/>
      <c r="AD68" s="287"/>
      <c r="AE68" s="289"/>
      <c r="AF68" s="293"/>
    </row>
    <row r="69" spans="2:32" ht="12" customHeight="1">
      <c r="B69" s="193"/>
      <c r="C69" s="62" t="s">
        <v>21</v>
      </c>
      <c r="D69" s="66" t="s">
        <v>644</v>
      </c>
      <c r="E69" s="66"/>
      <c r="F69" s="66"/>
      <c r="G69" s="66"/>
      <c r="H69" s="66"/>
      <c r="I69" s="66"/>
      <c r="J69" s="68"/>
      <c r="K69" s="231"/>
      <c r="L69" s="231"/>
      <c r="M69" s="231"/>
      <c r="N69" s="65"/>
      <c r="O69" s="69"/>
      <c r="P69" s="67"/>
      <c r="Q69" s="66" t="s">
        <v>643</v>
      </c>
      <c r="X69" s="66"/>
      <c r="Y69" s="231"/>
      <c r="Z69" s="231"/>
      <c r="AA69" s="231"/>
      <c r="AB69" s="65"/>
      <c r="AC69" s="194"/>
      <c r="AD69" s="194"/>
      <c r="AE69" s="193"/>
      <c r="AF69" s="193"/>
    </row>
    <row r="70" spans="2:32" ht="12" customHeight="1">
      <c r="B70" s="193"/>
      <c r="C70" s="62" t="s">
        <v>22</v>
      </c>
      <c r="D70" s="66" t="s">
        <v>642</v>
      </c>
      <c r="E70" s="66"/>
      <c r="F70" s="66"/>
      <c r="G70" s="66"/>
      <c r="H70" s="66"/>
      <c r="I70" s="66"/>
      <c r="J70" s="68"/>
      <c r="K70" s="231"/>
      <c r="L70" s="231"/>
      <c r="M70" s="231"/>
      <c r="N70" s="65"/>
      <c r="O70" s="69"/>
      <c r="P70" s="67"/>
      <c r="Q70" s="66" t="s">
        <v>641</v>
      </c>
      <c r="X70" s="66"/>
      <c r="Y70" s="231"/>
      <c r="Z70" s="231"/>
      <c r="AA70" s="231"/>
      <c r="AB70" s="65"/>
      <c r="AC70" s="194"/>
      <c r="AD70" s="194"/>
      <c r="AE70" s="193"/>
      <c r="AF70" s="193"/>
    </row>
    <row r="71" spans="2:32" ht="12" customHeight="1">
      <c r="B71" s="193"/>
      <c r="C71" s="62" t="s">
        <v>23</v>
      </c>
      <c r="D71" s="66" t="s">
        <v>640</v>
      </c>
      <c r="E71" s="66"/>
      <c r="F71" s="66"/>
      <c r="G71" s="66"/>
      <c r="H71" s="66"/>
      <c r="I71" s="66"/>
      <c r="J71" s="68"/>
      <c r="K71" s="231"/>
      <c r="L71" s="231"/>
      <c r="M71" s="231"/>
      <c r="N71" s="65"/>
      <c r="O71" s="69"/>
      <c r="P71" s="64"/>
      <c r="Q71" s="66" t="s">
        <v>639</v>
      </c>
      <c r="X71" s="66"/>
      <c r="Y71" s="231"/>
      <c r="Z71" s="231"/>
      <c r="AA71" s="231"/>
      <c r="AB71" s="65"/>
      <c r="AC71" s="194"/>
      <c r="AD71" s="194"/>
      <c r="AE71" s="193"/>
      <c r="AF71" s="193"/>
    </row>
    <row r="72" spans="2:32" ht="12" customHeight="1">
      <c r="B72" s="193"/>
      <c r="C72" s="62" t="s">
        <v>50</v>
      </c>
      <c r="D72" s="66" t="s">
        <v>50</v>
      </c>
      <c r="E72" s="66"/>
      <c r="F72" s="66"/>
      <c r="G72" s="66"/>
      <c r="H72" s="66"/>
      <c r="I72" s="66"/>
      <c r="J72" s="68"/>
      <c r="K72" s="231"/>
      <c r="L72" s="231"/>
      <c r="M72" s="231"/>
      <c r="N72" s="65"/>
      <c r="O72" s="69"/>
      <c r="P72" s="193"/>
      <c r="Q72" s="66" t="s">
        <v>50</v>
      </c>
      <c r="X72" s="66"/>
      <c r="Y72" s="231"/>
      <c r="Z72" s="231"/>
      <c r="AA72" s="231"/>
      <c r="AB72" s="65"/>
      <c r="AC72" s="194"/>
      <c r="AD72" s="194"/>
      <c r="AE72" s="193"/>
      <c r="AF72" s="193"/>
    </row>
    <row r="73" spans="2:32" ht="12" customHeight="1">
      <c r="B73" s="193"/>
      <c r="C73" s="62" t="s">
        <v>50</v>
      </c>
      <c r="D73" s="66" t="s">
        <v>50</v>
      </c>
      <c r="E73" s="66"/>
      <c r="F73" s="66"/>
      <c r="G73" s="66"/>
      <c r="H73" s="66"/>
      <c r="I73" s="66"/>
      <c r="J73" s="68"/>
      <c r="K73" s="231"/>
      <c r="L73" s="231"/>
      <c r="M73" s="231"/>
      <c r="N73" s="65"/>
      <c r="O73" s="69"/>
      <c r="P73" s="193"/>
      <c r="Q73" s="66" t="s">
        <v>50</v>
      </c>
      <c r="X73" s="66"/>
      <c r="Y73" s="231"/>
      <c r="Z73" s="231"/>
      <c r="AA73" s="231"/>
      <c r="AB73" s="65"/>
      <c r="AC73" s="194"/>
      <c r="AD73" s="194"/>
      <c r="AE73" s="193"/>
      <c r="AF73" s="193"/>
    </row>
    <row r="74" spans="2:32" ht="12" customHeight="1">
      <c r="B74" s="193"/>
      <c r="C74" s="193"/>
      <c r="D74" s="66"/>
      <c r="E74" s="66"/>
      <c r="F74" s="66"/>
      <c r="G74" s="66"/>
      <c r="H74" s="66"/>
      <c r="I74" s="66"/>
      <c r="J74" s="193"/>
      <c r="K74" s="193"/>
      <c r="L74" s="193"/>
      <c r="M74" s="193"/>
      <c r="N74" s="193"/>
      <c r="O74" s="193"/>
      <c r="P74" s="193"/>
      <c r="Q74" s="193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193"/>
      <c r="AD74" s="193"/>
      <c r="AE74" s="193"/>
      <c r="AF74" s="193"/>
    </row>
    <row r="75" spans="2:32" ht="17.25" customHeight="1" thickBot="1">
      <c r="B75" s="36" t="s">
        <v>33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</row>
    <row r="76" spans="2:32" ht="12" customHeight="1" thickBot="1">
      <c r="B76" s="39" t="s">
        <v>12</v>
      </c>
      <c r="C76" s="40" t="s">
        <v>13</v>
      </c>
      <c r="D76" s="253">
        <v>5</v>
      </c>
      <c r="E76" s="254"/>
      <c r="F76" s="254"/>
      <c r="G76" s="254"/>
      <c r="H76" s="254"/>
      <c r="I76" s="255">
        <v>26</v>
      </c>
      <c r="J76" s="254"/>
      <c r="K76" s="254"/>
      <c r="L76" s="254"/>
      <c r="M76" s="254"/>
      <c r="N76" s="255">
        <v>20</v>
      </c>
      <c r="O76" s="254"/>
      <c r="P76" s="254"/>
      <c r="Q76" s="254"/>
      <c r="R76" s="254"/>
      <c r="S76" s="255">
        <v>17</v>
      </c>
      <c r="T76" s="254">
        <v>17</v>
      </c>
      <c r="U76" s="254"/>
      <c r="V76" s="254"/>
      <c r="W76" s="254"/>
      <c r="X76" s="255">
        <v>8</v>
      </c>
      <c r="Y76" s="254"/>
      <c r="Z76" s="254"/>
      <c r="AA76" s="254"/>
      <c r="AB76" s="254"/>
      <c r="AC76" s="256" t="s">
        <v>14</v>
      </c>
      <c r="AD76" s="257"/>
      <c r="AE76" s="41" t="s">
        <v>15</v>
      </c>
      <c r="AF76" s="42" t="s">
        <v>16</v>
      </c>
    </row>
    <row r="77" spans="1:32" ht="12" customHeight="1" thickTop="1">
      <c r="A77" s="281">
        <v>1</v>
      </c>
      <c r="B77" s="295">
        <v>5</v>
      </c>
      <c r="C77" s="51" t="s">
        <v>638</v>
      </c>
      <c r="D77" s="245" t="s">
        <v>17</v>
      </c>
      <c r="E77" s="246"/>
      <c r="F77" s="246"/>
      <c r="G77" s="246"/>
      <c r="H77" s="247"/>
      <c r="I77" s="44"/>
      <c r="J77" s="179">
        <v>3</v>
      </c>
      <c r="K77" s="45" t="s">
        <v>584</v>
      </c>
      <c r="L77" s="180">
        <v>0</v>
      </c>
      <c r="M77" s="45"/>
      <c r="N77" s="44"/>
      <c r="O77" s="179">
        <v>3</v>
      </c>
      <c r="P77" s="45" t="s">
        <v>584</v>
      </c>
      <c r="Q77" s="180">
        <v>0</v>
      </c>
      <c r="R77" s="45"/>
      <c r="S77" s="44"/>
      <c r="T77" s="179">
        <v>3</v>
      </c>
      <c r="U77" s="45" t="s">
        <v>584</v>
      </c>
      <c r="V77" s="180">
        <v>1</v>
      </c>
      <c r="W77" s="45"/>
      <c r="X77" s="44"/>
      <c r="Y77" s="179">
        <v>3</v>
      </c>
      <c r="Z77" s="45" t="s">
        <v>584</v>
      </c>
      <c r="AA77" s="180">
        <v>1</v>
      </c>
      <c r="AB77" s="45"/>
      <c r="AC77" s="297" t="s">
        <v>637</v>
      </c>
      <c r="AD77" s="298"/>
      <c r="AE77" s="299">
        <v>8</v>
      </c>
      <c r="AF77" s="296">
        <v>1</v>
      </c>
    </row>
    <row r="78" spans="1:32" ht="12" customHeight="1">
      <c r="A78" s="281"/>
      <c r="B78" s="236"/>
      <c r="C78" s="181" t="s">
        <v>636</v>
      </c>
      <c r="D78" s="258" t="s">
        <v>603</v>
      </c>
      <c r="E78" s="244"/>
      <c r="F78" s="244"/>
      <c r="G78" s="244"/>
      <c r="H78" s="259"/>
      <c r="I78" s="47" t="s">
        <v>19</v>
      </c>
      <c r="J78" s="48" t="s">
        <v>582</v>
      </c>
      <c r="K78" s="48" t="s">
        <v>19</v>
      </c>
      <c r="L78" s="48" t="s">
        <v>50</v>
      </c>
      <c r="M78" s="48" t="s">
        <v>50</v>
      </c>
      <c r="N78" s="47">
        <v>10</v>
      </c>
      <c r="O78" s="48">
        <v>7</v>
      </c>
      <c r="P78" s="48">
        <v>7</v>
      </c>
      <c r="Q78" s="48" t="s">
        <v>50</v>
      </c>
      <c r="R78" s="48" t="s">
        <v>50</v>
      </c>
      <c r="S78" s="47" t="s">
        <v>27</v>
      </c>
      <c r="T78" s="48" t="s">
        <v>586</v>
      </c>
      <c r="U78" s="48" t="s">
        <v>582</v>
      </c>
      <c r="V78" s="48" t="s">
        <v>587</v>
      </c>
      <c r="W78" s="48" t="s">
        <v>50</v>
      </c>
      <c r="X78" s="47">
        <v>6</v>
      </c>
      <c r="Y78" s="48">
        <v>8</v>
      </c>
      <c r="Z78" s="48">
        <v>-8</v>
      </c>
      <c r="AA78" s="48">
        <v>8</v>
      </c>
      <c r="AB78" s="48" t="s">
        <v>50</v>
      </c>
      <c r="AC78" s="290"/>
      <c r="AD78" s="291"/>
      <c r="AE78" s="300"/>
      <c r="AF78" s="294"/>
    </row>
    <row r="79" spans="1:32" ht="12" customHeight="1">
      <c r="A79" s="281">
        <v>2</v>
      </c>
      <c r="B79" s="216">
        <v>26</v>
      </c>
      <c r="C79" s="51" t="s">
        <v>353</v>
      </c>
      <c r="D79" s="182"/>
      <c r="E79" s="183">
        <v>0</v>
      </c>
      <c r="F79" s="54" t="s">
        <v>584</v>
      </c>
      <c r="G79" s="184">
        <v>3</v>
      </c>
      <c r="H79" s="185"/>
      <c r="I79" s="222" t="s">
        <v>17</v>
      </c>
      <c r="J79" s="222"/>
      <c r="K79" s="222"/>
      <c r="L79" s="222"/>
      <c r="M79" s="222"/>
      <c r="N79" s="53"/>
      <c r="O79" s="186">
        <v>1</v>
      </c>
      <c r="P79" s="52" t="s">
        <v>584</v>
      </c>
      <c r="Q79" s="187">
        <v>3</v>
      </c>
      <c r="R79" s="52"/>
      <c r="S79" s="53"/>
      <c r="T79" s="186">
        <v>3</v>
      </c>
      <c r="U79" s="52" t="s">
        <v>584</v>
      </c>
      <c r="V79" s="187">
        <v>1</v>
      </c>
      <c r="W79" s="52"/>
      <c r="X79" s="53"/>
      <c r="Y79" s="186">
        <v>0</v>
      </c>
      <c r="Z79" s="52" t="s">
        <v>584</v>
      </c>
      <c r="AA79" s="187">
        <v>3</v>
      </c>
      <c r="AB79" s="52"/>
      <c r="AC79" s="284" t="s">
        <v>635</v>
      </c>
      <c r="AD79" s="285"/>
      <c r="AE79" s="288">
        <v>5</v>
      </c>
      <c r="AF79" s="292">
        <v>4</v>
      </c>
    </row>
    <row r="80" spans="1:32" ht="12" customHeight="1">
      <c r="A80" s="281"/>
      <c r="B80" s="236"/>
      <c r="C80" s="181" t="s">
        <v>634</v>
      </c>
      <c r="D80" s="55">
        <v>-5</v>
      </c>
      <c r="E80" s="48">
        <v>-3</v>
      </c>
      <c r="F80" s="48">
        <v>-5</v>
      </c>
      <c r="G80" s="48" t="s">
        <v>50</v>
      </c>
      <c r="H80" s="48" t="s">
        <v>50</v>
      </c>
      <c r="I80" s="243" t="s">
        <v>603</v>
      </c>
      <c r="J80" s="244"/>
      <c r="K80" s="244"/>
      <c r="L80" s="244"/>
      <c r="M80" s="244"/>
      <c r="N80" s="47" t="s">
        <v>31</v>
      </c>
      <c r="O80" s="48" t="s">
        <v>589</v>
      </c>
      <c r="P80" s="48" t="s">
        <v>585</v>
      </c>
      <c r="Q80" s="48" t="s">
        <v>586</v>
      </c>
      <c r="R80" s="48" t="s">
        <v>50</v>
      </c>
      <c r="S80" s="47">
        <v>3</v>
      </c>
      <c r="T80" s="48">
        <v>-6</v>
      </c>
      <c r="U80" s="48">
        <v>1</v>
      </c>
      <c r="V80" s="48">
        <v>10</v>
      </c>
      <c r="W80" s="48" t="s">
        <v>50</v>
      </c>
      <c r="X80" s="47" t="s">
        <v>20</v>
      </c>
      <c r="Y80" s="48" t="s">
        <v>31</v>
      </c>
      <c r="Z80" s="48" t="s">
        <v>30</v>
      </c>
      <c r="AA80" s="48" t="s">
        <v>50</v>
      </c>
      <c r="AB80" s="48" t="s">
        <v>50</v>
      </c>
      <c r="AC80" s="290"/>
      <c r="AD80" s="291"/>
      <c r="AE80" s="288"/>
      <c r="AF80" s="294"/>
    </row>
    <row r="81" spans="1:32" ht="12" customHeight="1">
      <c r="A81" s="281">
        <v>3</v>
      </c>
      <c r="B81" s="216">
        <v>20</v>
      </c>
      <c r="C81" s="51" t="s">
        <v>426</v>
      </c>
      <c r="D81" s="182"/>
      <c r="E81" s="183">
        <v>0</v>
      </c>
      <c r="F81" s="54" t="s">
        <v>584</v>
      </c>
      <c r="G81" s="184">
        <v>3</v>
      </c>
      <c r="H81" s="185"/>
      <c r="I81" s="188"/>
      <c r="J81" s="183">
        <v>3</v>
      </c>
      <c r="K81" s="54" t="s">
        <v>584</v>
      </c>
      <c r="L81" s="184">
        <v>1</v>
      </c>
      <c r="M81" s="185"/>
      <c r="N81" s="221" t="s">
        <v>17</v>
      </c>
      <c r="O81" s="222"/>
      <c r="P81" s="222"/>
      <c r="Q81" s="222"/>
      <c r="R81" s="222"/>
      <c r="S81" s="53"/>
      <c r="T81" s="186">
        <v>3</v>
      </c>
      <c r="U81" s="52" t="s">
        <v>584</v>
      </c>
      <c r="V81" s="187">
        <v>1</v>
      </c>
      <c r="W81" s="52"/>
      <c r="X81" s="53"/>
      <c r="Y81" s="186">
        <v>2</v>
      </c>
      <c r="Z81" s="52" t="s">
        <v>584</v>
      </c>
      <c r="AA81" s="187">
        <v>3</v>
      </c>
      <c r="AB81" s="52"/>
      <c r="AC81" s="284" t="s">
        <v>633</v>
      </c>
      <c r="AD81" s="285"/>
      <c r="AE81" s="288">
        <v>6</v>
      </c>
      <c r="AF81" s="292">
        <v>3</v>
      </c>
    </row>
    <row r="82" spans="1:32" ht="12" customHeight="1">
      <c r="A82" s="281"/>
      <c r="B82" s="236"/>
      <c r="C82" s="181" t="s">
        <v>632</v>
      </c>
      <c r="D82" s="55">
        <v>-10</v>
      </c>
      <c r="E82" s="48">
        <v>-7</v>
      </c>
      <c r="F82" s="48">
        <v>-7</v>
      </c>
      <c r="G82" s="48" t="s">
        <v>50</v>
      </c>
      <c r="H82" s="189" t="s">
        <v>50</v>
      </c>
      <c r="I82" s="48">
        <v>6</v>
      </c>
      <c r="J82" s="48">
        <v>3</v>
      </c>
      <c r="K82" s="48">
        <v>-10</v>
      </c>
      <c r="L82" s="48">
        <v>9</v>
      </c>
      <c r="M82" s="48" t="s">
        <v>50</v>
      </c>
      <c r="N82" s="243" t="s">
        <v>603</v>
      </c>
      <c r="O82" s="244"/>
      <c r="P82" s="244"/>
      <c r="Q82" s="244"/>
      <c r="R82" s="244"/>
      <c r="S82" s="47" t="s">
        <v>27</v>
      </c>
      <c r="T82" s="48" t="s">
        <v>19</v>
      </c>
      <c r="U82" s="48" t="s">
        <v>586</v>
      </c>
      <c r="V82" s="48" t="s">
        <v>27</v>
      </c>
      <c r="W82" s="48" t="s">
        <v>50</v>
      </c>
      <c r="X82" s="47">
        <v>9</v>
      </c>
      <c r="Y82" s="48">
        <v>9</v>
      </c>
      <c r="Z82" s="48">
        <v>-3</v>
      </c>
      <c r="AA82" s="48">
        <v>-5</v>
      </c>
      <c r="AB82" s="48">
        <v>-8</v>
      </c>
      <c r="AC82" s="290"/>
      <c r="AD82" s="291"/>
      <c r="AE82" s="288"/>
      <c r="AF82" s="294"/>
    </row>
    <row r="83" spans="1:32" ht="12" customHeight="1">
      <c r="A83" s="281">
        <v>4</v>
      </c>
      <c r="B83" s="216">
        <v>17</v>
      </c>
      <c r="C83" s="51" t="s">
        <v>631</v>
      </c>
      <c r="D83" s="182"/>
      <c r="E83" s="183">
        <v>1</v>
      </c>
      <c r="F83" s="54" t="s">
        <v>584</v>
      </c>
      <c r="G83" s="184">
        <v>3</v>
      </c>
      <c r="H83" s="185"/>
      <c r="I83" s="188"/>
      <c r="J83" s="183">
        <v>1</v>
      </c>
      <c r="K83" s="54" t="s">
        <v>584</v>
      </c>
      <c r="L83" s="184">
        <v>3</v>
      </c>
      <c r="M83" s="185"/>
      <c r="N83" s="188"/>
      <c r="O83" s="183">
        <v>1</v>
      </c>
      <c r="P83" s="54" t="s">
        <v>584</v>
      </c>
      <c r="Q83" s="184">
        <v>3</v>
      </c>
      <c r="R83" s="185"/>
      <c r="S83" s="221" t="s">
        <v>17</v>
      </c>
      <c r="T83" s="222"/>
      <c r="U83" s="222"/>
      <c r="V83" s="222"/>
      <c r="W83" s="222"/>
      <c r="X83" s="53"/>
      <c r="Y83" s="186">
        <v>0</v>
      </c>
      <c r="Z83" s="52" t="s">
        <v>584</v>
      </c>
      <c r="AA83" s="187">
        <v>3</v>
      </c>
      <c r="AB83" s="52"/>
      <c r="AC83" s="284" t="s">
        <v>630</v>
      </c>
      <c r="AD83" s="285"/>
      <c r="AE83" s="288">
        <v>4</v>
      </c>
      <c r="AF83" s="292">
        <v>5</v>
      </c>
    </row>
    <row r="84" spans="1:32" ht="12" customHeight="1">
      <c r="A84" s="281"/>
      <c r="B84" s="236"/>
      <c r="C84" s="46" t="s">
        <v>629</v>
      </c>
      <c r="D84" s="55">
        <v>-6</v>
      </c>
      <c r="E84" s="48">
        <v>9</v>
      </c>
      <c r="F84" s="48">
        <v>-3</v>
      </c>
      <c r="G84" s="48">
        <v>-2</v>
      </c>
      <c r="H84" s="189" t="s">
        <v>50</v>
      </c>
      <c r="I84" s="48">
        <v>-3</v>
      </c>
      <c r="J84" s="48">
        <v>6</v>
      </c>
      <c r="K84" s="48">
        <v>-1</v>
      </c>
      <c r="L84" s="48">
        <v>-10</v>
      </c>
      <c r="M84" s="189" t="s">
        <v>50</v>
      </c>
      <c r="N84" s="48">
        <v>-6</v>
      </c>
      <c r="O84" s="48">
        <v>-5</v>
      </c>
      <c r="P84" s="48">
        <v>9</v>
      </c>
      <c r="Q84" s="48">
        <v>-6</v>
      </c>
      <c r="R84" s="48" t="s">
        <v>50</v>
      </c>
      <c r="S84" s="243" t="s">
        <v>603</v>
      </c>
      <c r="T84" s="244"/>
      <c r="U84" s="244"/>
      <c r="V84" s="244"/>
      <c r="W84" s="244"/>
      <c r="X84" s="47" t="s">
        <v>31</v>
      </c>
      <c r="Y84" s="48" t="s">
        <v>589</v>
      </c>
      <c r="Z84" s="48" t="s">
        <v>594</v>
      </c>
      <c r="AA84" s="48" t="s">
        <v>50</v>
      </c>
      <c r="AB84" s="48" t="s">
        <v>50</v>
      </c>
      <c r="AC84" s="290"/>
      <c r="AD84" s="291"/>
      <c r="AE84" s="288"/>
      <c r="AF84" s="294"/>
    </row>
    <row r="85" spans="1:32" ht="12" customHeight="1">
      <c r="A85" s="281">
        <v>5</v>
      </c>
      <c r="B85" s="216">
        <v>8</v>
      </c>
      <c r="C85" s="190" t="s">
        <v>628</v>
      </c>
      <c r="D85" s="182"/>
      <c r="E85" s="183">
        <v>1</v>
      </c>
      <c r="F85" s="54" t="s">
        <v>584</v>
      </c>
      <c r="G85" s="184">
        <v>3</v>
      </c>
      <c r="H85" s="185"/>
      <c r="I85" s="188"/>
      <c r="J85" s="183">
        <v>3</v>
      </c>
      <c r="K85" s="54" t="s">
        <v>584</v>
      </c>
      <c r="L85" s="184">
        <v>0</v>
      </c>
      <c r="M85" s="185"/>
      <c r="N85" s="188"/>
      <c r="O85" s="183">
        <v>3</v>
      </c>
      <c r="P85" s="54" t="s">
        <v>584</v>
      </c>
      <c r="Q85" s="184">
        <v>2</v>
      </c>
      <c r="R85" s="185"/>
      <c r="S85" s="188"/>
      <c r="T85" s="183">
        <v>3</v>
      </c>
      <c r="U85" s="54" t="s">
        <v>584</v>
      </c>
      <c r="V85" s="184">
        <v>0</v>
      </c>
      <c r="W85" s="185"/>
      <c r="X85" s="282" t="s">
        <v>17</v>
      </c>
      <c r="Y85" s="283"/>
      <c r="Z85" s="283"/>
      <c r="AA85" s="283"/>
      <c r="AB85" s="283"/>
      <c r="AC85" s="284" t="s">
        <v>627</v>
      </c>
      <c r="AD85" s="285"/>
      <c r="AE85" s="288">
        <v>7</v>
      </c>
      <c r="AF85" s="292">
        <v>2</v>
      </c>
    </row>
    <row r="86" spans="1:32" ht="12" customHeight="1" thickBot="1">
      <c r="A86" s="281"/>
      <c r="B86" s="217"/>
      <c r="C86" s="191" t="s">
        <v>626</v>
      </c>
      <c r="D86" s="58">
        <v>-6</v>
      </c>
      <c r="E86" s="59">
        <v>-8</v>
      </c>
      <c r="F86" s="59">
        <v>8</v>
      </c>
      <c r="G86" s="59">
        <v>-8</v>
      </c>
      <c r="H86" s="192" t="s">
        <v>50</v>
      </c>
      <c r="I86" s="59">
        <v>5</v>
      </c>
      <c r="J86" s="59">
        <v>6</v>
      </c>
      <c r="K86" s="59">
        <v>11</v>
      </c>
      <c r="L86" s="59" t="s">
        <v>50</v>
      </c>
      <c r="M86" s="192" t="s">
        <v>50</v>
      </c>
      <c r="N86" s="59">
        <v>-9</v>
      </c>
      <c r="O86" s="59">
        <v>-9</v>
      </c>
      <c r="P86" s="59">
        <v>3</v>
      </c>
      <c r="Q86" s="59">
        <v>5</v>
      </c>
      <c r="R86" s="192">
        <v>8</v>
      </c>
      <c r="S86" s="59">
        <v>6</v>
      </c>
      <c r="T86" s="59">
        <v>3</v>
      </c>
      <c r="U86" s="59">
        <v>10</v>
      </c>
      <c r="V86" s="59" t="s">
        <v>50</v>
      </c>
      <c r="W86" s="59" t="s">
        <v>50</v>
      </c>
      <c r="X86" s="233" t="s">
        <v>603</v>
      </c>
      <c r="Y86" s="234"/>
      <c r="Z86" s="234"/>
      <c r="AA86" s="234"/>
      <c r="AB86" s="234"/>
      <c r="AC86" s="286"/>
      <c r="AD86" s="287"/>
      <c r="AE86" s="289"/>
      <c r="AF86" s="293"/>
    </row>
    <row r="87" spans="2:32" ht="12" customHeight="1">
      <c r="B87" s="193"/>
      <c r="C87" s="62" t="s">
        <v>21</v>
      </c>
      <c r="D87" s="66" t="s">
        <v>625</v>
      </c>
      <c r="E87" s="66"/>
      <c r="F87" s="66"/>
      <c r="G87" s="66"/>
      <c r="H87" s="66"/>
      <c r="I87" s="66"/>
      <c r="J87" s="68"/>
      <c r="K87" s="231"/>
      <c r="L87" s="231"/>
      <c r="M87" s="231"/>
      <c r="N87" s="65"/>
      <c r="O87" s="69"/>
      <c r="P87" s="67"/>
      <c r="Q87" s="66" t="s">
        <v>624</v>
      </c>
      <c r="X87" s="66"/>
      <c r="Y87" s="231"/>
      <c r="Z87" s="231"/>
      <c r="AA87" s="231"/>
      <c r="AB87" s="65"/>
      <c r="AC87" s="194"/>
      <c r="AD87" s="194"/>
      <c r="AE87" s="193"/>
      <c r="AF87" s="193"/>
    </row>
    <row r="88" spans="2:32" ht="12" customHeight="1">
      <c r="B88" s="193"/>
      <c r="C88" s="62" t="s">
        <v>22</v>
      </c>
      <c r="D88" s="66" t="s">
        <v>623</v>
      </c>
      <c r="E88" s="66"/>
      <c r="F88" s="66"/>
      <c r="G88" s="66"/>
      <c r="H88" s="66"/>
      <c r="I88" s="66"/>
      <c r="J88" s="68"/>
      <c r="K88" s="231"/>
      <c r="L88" s="231"/>
      <c r="M88" s="231"/>
      <c r="N88" s="65"/>
      <c r="O88" s="69"/>
      <c r="P88" s="67"/>
      <c r="Q88" s="66" t="s">
        <v>622</v>
      </c>
      <c r="X88" s="66"/>
      <c r="Y88" s="231"/>
      <c r="Z88" s="231"/>
      <c r="AA88" s="231"/>
      <c r="AB88" s="65"/>
      <c r="AC88" s="194"/>
      <c r="AD88" s="194"/>
      <c r="AE88" s="193"/>
      <c r="AF88" s="193"/>
    </row>
    <row r="89" spans="2:32" ht="12" customHeight="1">
      <c r="B89" s="193"/>
      <c r="C89" s="62" t="s">
        <v>23</v>
      </c>
      <c r="D89" s="66" t="s">
        <v>621</v>
      </c>
      <c r="E89" s="66"/>
      <c r="F89" s="66"/>
      <c r="G89" s="66"/>
      <c r="H89" s="66"/>
      <c r="I89" s="66"/>
      <c r="J89" s="68"/>
      <c r="K89" s="231"/>
      <c r="L89" s="231"/>
      <c r="M89" s="231"/>
      <c r="N89" s="65"/>
      <c r="O89" s="69"/>
      <c r="P89" s="64"/>
      <c r="Q89" s="66" t="s">
        <v>620</v>
      </c>
      <c r="X89" s="66"/>
      <c r="Y89" s="231"/>
      <c r="Z89" s="231"/>
      <c r="AA89" s="231"/>
      <c r="AB89" s="65"/>
      <c r="AC89" s="194"/>
      <c r="AD89" s="194"/>
      <c r="AE89" s="193"/>
      <c r="AF89" s="193"/>
    </row>
    <row r="90" spans="2:32" ht="12" customHeight="1">
      <c r="B90" s="193"/>
      <c r="C90" s="62" t="s">
        <v>619</v>
      </c>
      <c r="D90" s="66" t="s">
        <v>618</v>
      </c>
      <c r="E90" s="66"/>
      <c r="F90" s="66"/>
      <c r="G90" s="66"/>
      <c r="H90" s="66"/>
      <c r="I90" s="66"/>
      <c r="J90" s="68"/>
      <c r="K90" s="231"/>
      <c r="L90" s="231"/>
      <c r="M90" s="231"/>
      <c r="N90" s="65"/>
      <c r="O90" s="69"/>
      <c r="P90" s="193"/>
      <c r="Q90" s="66" t="s">
        <v>617</v>
      </c>
      <c r="X90" s="66"/>
      <c r="Y90" s="231"/>
      <c r="Z90" s="231"/>
      <c r="AA90" s="231"/>
      <c r="AB90" s="65"/>
      <c r="AC90" s="194"/>
      <c r="AD90" s="194"/>
      <c r="AE90" s="193"/>
      <c r="AF90" s="193"/>
    </row>
    <row r="91" spans="2:32" ht="12" customHeight="1">
      <c r="B91" s="193"/>
      <c r="C91" s="62" t="s">
        <v>616</v>
      </c>
      <c r="D91" s="66" t="s">
        <v>615</v>
      </c>
      <c r="E91" s="66"/>
      <c r="F91" s="66"/>
      <c r="G91" s="66"/>
      <c r="H91" s="66"/>
      <c r="I91" s="66"/>
      <c r="J91" s="68"/>
      <c r="K91" s="231"/>
      <c r="L91" s="231"/>
      <c r="M91" s="231"/>
      <c r="N91" s="65"/>
      <c r="O91" s="69"/>
      <c r="P91" s="193"/>
      <c r="Q91" s="66" t="s">
        <v>614</v>
      </c>
      <c r="X91" s="66"/>
      <c r="Y91" s="231"/>
      <c r="Z91" s="231"/>
      <c r="AA91" s="231"/>
      <c r="AB91" s="65"/>
      <c r="AC91" s="194"/>
      <c r="AD91" s="194"/>
      <c r="AE91" s="193"/>
      <c r="AF91" s="193"/>
    </row>
    <row r="92" spans="2:32" ht="12" customHeight="1">
      <c r="B92" s="193"/>
      <c r="C92" s="193"/>
      <c r="D92" s="66"/>
      <c r="E92" s="66"/>
      <c r="F92" s="66"/>
      <c r="G92" s="66"/>
      <c r="H92" s="66"/>
      <c r="I92" s="66"/>
      <c r="J92" s="193"/>
      <c r="K92" s="193"/>
      <c r="L92" s="193"/>
      <c r="M92" s="193"/>
      <c r="N92" s="193"/>
      <c r="O92" s="193"/>
      <c r="P92" s="193"/>
      <c r="Q92" s="193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193"/>
      <c r="AD92" s="193"/>
      <c r="AE92" s="193"/>
      <c r="AF92" s="193"/>
    </row>
    <row r="93" spans="2:32" ht="17.25" customHeight="1" thickBot="1">
      <c r="B93" s="36" t="s">
        <v>34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</row>
    <row r="94" spans="2:32" ht="12" customHeight="1" thickBot="1">
      <c r="B94" s="39" t="s">
        <v>12</v>
      </c>
      <c r="C94" s="40" t="s">
        <v>13</v>
      </c>
      <c r="D94" s="253">
        <v>6</v>
      </c>
      <c r="E94" s="254"/>
      <c r="F94" s="254"/>
      <c r="G94" s="254"/>
      <c r="H94" s="254"/>
      <c r="I94" s="255">
        <v>7</v>
      </c>
      <c r="J94" s="254"/>
      <c r="K94" s="254"/>
      <c r="L94" s="254"/>
      <c r="M94" s="254"/>
      <c r="N94" s="255">
        <v>19</v>
      </c>
      <c r="O94" s="254"/>
      <c r="P94" s="254"/>
      <c r="Q94" s="254"/>
      <c r="R94" s="254"/>
      <c r="S94" s="255">
        <v>18</v>
      </c>
      <c r="T94" s="254">
        <v>18</v>
      </c>
      <c r="U94" s="254"/>
      <c r="V94" s="254"/>
      <c r="W94" s="254"/>
      <c r="X94" s="255" t="s">
        <v>50</v>
      </c>
      <c r="Y94" s="254"/>
      <c r="Z94" s="254"/>
      <c r="AA94" s="254"/>
      <c r="AB94" s="254"/>
      <c r="AC94" s="256" t="s">
        <v>14</v>
      </c>
      <c r="AD94" s="257"/>
      <c r="AE94" s="41" t="s">
        <v>15</v>
      </c>
      <c r="AF94" s="42" t="s">
        <v>16</v>
      </c>
    </row>
    <row r="95" spans="1:32" ht="12" customHeight="1" thickTop="1">
      <c r="A95" s="281">
        <v>1</v>
      </c>
      <c r="B95" s="295">
        <v>6</v>
      </c>
      <c r="C95" s="51" t="s">
        <v>459</v>
      </c>
      <c r="D95" s="245" t="s">
        <v>17</v>
      </c>
      <c r="E95" s="246"/>
      <c r="F95" s="246"/>
      <c r="G95" s="246"/>
      <c r="H95" s="247"/>
      <c r="I95" s="44"/>
      <c r="J95" s="179">
        <v>2</v>
      </c>
      <c r="K95" s="45" t="s">
        <v>584</v>
      </c>
      <c r="L95" s="180">
        <v>3</v>
      </c>
      <c r="M95" s="45"/>
      <c r="N95" s="44"/>
      <c r="O95" s="179">
        <v>0</v>
      </c>
      <c r="P95" s="45" t="s">
        <v>584</v>
      </c>
      <c r="Q95" s="180">
        <v>3</v>
      </c>
      <c r="R95" s="45"/>
      <c r="S95" s="44"/>
      <c r="T95" s="179">
        <v>3</v>
      </c>
      <c r="U95" s="45" t="s">
        <v>584</v>
      </c>
      <c r="V95" s="180">
        <v>0</v>
      </c>
      <c r="W95" s="45"/>
      <c r="X95" s="44"/>
      <c r="Y95" s="179">
        <v>0</v>
      </c>
      <c r="Z95" s="45" t="s">
        <v>584</v>
      </c>
      <c r="AA95" s="180">
        <v>0</v>
      </c>
      <c r="AB95" s="45"/>
      <c r="AC95" s="297" t="s">
        <v>613</v>
      </c>
      <c r="AD95" s="298"/>
      <c r="AE95" s="299">
        <v>4</v>
      </c>
      <c r="AF95" s="296">
        <v>3</v>
      </c>
    </row>
    <row r="96" spans="1:32" ht="12" customHeight="1">
      <c r="A96" s="281"/>
      <c r="B96" s="236"/>
      <c r="C96" s="181" t="s">
        <v>612</v>
      </c>
      <c r="D96" s="258" t="s">
        <v>603</v>
      </c>
      <c r="E96" s="244"/>
      <c r="F96" s="244"/>
      <c r="G96" s="244"/>
      <c r="H96" s="259"/>
      <c r="I96" s="47" t="s">
        <v>28</v>
      </c>
      <c r="J96" s="48" t="s">
        <v>27</v>
      </c>
      <c r="K96" s="48" t="s">
        <v>28</v>
      </c>
      <c r="L96" s="48" t="s">
        <v>588</v>
      </c>
      <c r="M96" s="48" t="s">
        <v>26</v>
      </c>
      <c r="N96" s="47">
        <v>-7</v>
      </c>
      <c r="O96" s="48">
        <v>-9</v>
      </c>
      <c r="P96" s="48">
        <v>-6</v>
      </c>
      <c r="Q96" s="48" t="s">
        <v>50</v>
      </c>
      <c r="R96" s="48" t="s">
        <v>50</v>
      </c>
      <c r="S96" s="47" t="s">
        <v>27</v>
      </c>
      <c r="T96" s="48" t="s">
        <v>585</v>
      </c>
      <c r="U96" s="48" t="s">
        <v>19</v>
      </c>
      <c r="V96" s="48" t="s">
        <v>50</v>
      </c>
      <c r="W96" s="48" t="s">
        <v>50</v>
      </c>
      <c r="X96" s="47" t="s">
        <v>50</v>
      </c>
      <c r="Y96" s="48" t="s">
        <v>50</v>
      </c>
      <c r="Z96" s="48" t="s">
        <v>50</v>
      </c>
      <c r="AA96" s="48" t="s">
        <v>50</v>
      </c>
      <c r="AB96" s="48" t="s">
        <v>50</v>
      </c>
      <c r="AC96" s="290"/>
      <c r="AD96" s="291"/>
      <c r="AE96" s="300"/>
      <c r="AF96" s="294"/>
    </row>
    <row r="97" spans="1:32" ht="12" customHeight="1">
      <c r="A97" s="281">
        <v>2</v>
      </c>
      <c r="B97" s="216">
        <v>7</v>
      </c>
      <c r="C97" s="51" t="s">
        <v>611</v>
      </c>
      <c r="D97" s="182"/>
      <c r="E97" s="183">
        <v>3</v>
      </c>
      <c r="F97" s="54" t="s">
        <v>584</v>
      </c>
      <c r="G97" s="184">
        <v>2</v>
      </c>
      <c r="H97" s="185"/>
      <c r="I97" s="222" t="s">
        <v>17</v>
      </c>
      <c r="J97" s="222"/>
      <c r="K97" s="222"/>
      <c r="L97" s="222"/>
      <c r="M97" s="222"/>
      <c r="N97" s="53"/>
      <c r="O97" s="186">
        <v>1</v>
      </c>
      <c r="P97" s="52" t="s">
        <v>584</v>
      </c>
      <c r="Q97" s="187">
        <v>3</v>
      </c>
      <c r="R97" s="52"/>
      <c r="S97" s="53"/>
      <c r="T97" s="186">
        <v>3</v>
      </c>
      <c r="U97" s="52" t="s">
        <v>584</v>
      </c>
      <c r="V97" s="187">
        <v>0</v>
      </c>
      <c r="W97" s="52"/>
      <c r="X97" s="53"/>
      <c r="Y97" s="186">
        <v>0</v>
      </c>
      <c r="Z97" s="52" t="s">
        <v>584</v>
      </c>
      <c r="AA97" s="187">
        <v>0</v>
      </c>
      <c r="AB97" s="52"/>
      <c r="AC97" s="284" t="s">
        <v>610</v>
      </c>
      <c r="AD97" s="285"/>
      <c r="AE97" s="288">
        <v>5</v>
      </c>
      <c r="AF97" s="292">
        <v>2</v>
      </c>
    </row>
    <row r="98" spans="1:32" ht="12" customHeight="1">
      <c r="A98" s="281"/>
      <c r="B98" s="236"/>
      <c r="C98" s="181" t="s">
        <v>609</v>
      </c>
      <c r="D98" s="55">
        <v>8</v>
      </c>
      <c r="E98" s="48">
        <v>-6</v>
      </c>
      <c r="F98" s="48">
        <v>8</v>
      </c>
      <c r="G98" s="48">
        <v>-4</v>
      </c>
      <c r="H98" s="48">
        <v>7</v>
      </c>
      <c r="I98" s="243" t="s">
        <v>603</v>
      </c>
      <c r="J98" s="244"/>
      <c r="K98" s="244"/>
      <c r="L98" s="244"/>
      <c r="M98" s="244"/>
      <c r="N98" s="47" t="s">
        <v>595</v>
      </c>
      <c r="O98" s="48" t="s">
        <v>31</v>
      </c>
      <c r="P98" s="48" t="s">
        <v>18</v>
      </c>
      <c r="Q98" s="48" t="s">
        <v>20</v>
      </c>
      <c r="R98" s="48" t="s">
        <v>50</v>
      </c>
      <c r="S98" s="47" t="s">
        <v>19</v>
      </c>
      <c r="T98" s="48" t="s">
        <v>593</v>
      </c>
      <c r="U98" s="48" t="s">
        <v>588</v>
      </c>
      <c r="V98" s="48" t="s">
        <v>50</v>
      </c>
      <c r="W98" s="48" t="s">
        <v>50</v>
      </c>
      <c r="X98" s="47" t="s">
        <v>50</v>
      </c>
      <c r="Y98" s="48" t="s">
        <v>50</v>
      </c>
      <c r="Z98" s="48" t="s">
        <v>50</v>
      </c>
      <c r="AA98" s="48" t="s">
        <v>50</v>
      </c>
      <c r="AB98" s="48" t="s">
        <v>50</v>
      </c>
      <c r="AC98" s="290"/>
      <c r="AD98" s="291"/>
      <c r="AE98" s="288"/>
      <c r="AF98" s="294"/>
    </row>
    <row r="99" spans="1:32" ht="12" customHeight="1">
      <c r="A99" s="281">
        <v>3</v>
      </c>
      <c r="B99" s="216">
        <v>19</v>
      </c>
      <c r="C99" s="51" t="s">
        <v>608</v>
      </c>
      <c r="D99" s="182"/>
      <c r="E99" s="183">
        <v>3</v>
      </c>
      <c r="F99" s="54" t="s">
        <v>584</v>
      </c>
      <c r="G99" s="184">
        <v>0</v>
      </c>
      <c r="H99" s="185"/>
      <c r="I99" s="188"/>
      <c r="J99" s="183">
        <v>3</v>
      </c>
      <c r="K99" s="54" t="s">
        <v>584</v>
      </c>
      <c r="L99" s="184">
        <v>1</v>
      </c>
      <c r="M99" s="185"/>
      <c r="N99" s="221" t="s">
        <v>17</v>
      </c>
      <c r="O99" s="222"/>
      <c r="P99" s="222"/>
      <c r="Q99" s="222"/>
      <c r="R99" s="222"/>
      <c r="S99" s="53"/>
      <c r="T99" s="186">
        <v>3</v>
      </c>
      <c r="U99" s="52" t="s">
        <v>584</v>
      </c>
      <c r="V99" s="187">
        <v>0</v>
      </c>
      <c r="W99" s="52"/>
      <c r="X99" s="53"/>
      <c r="Y99" s="186">
        <v>0</v>
      </c>
      <c r="Z99" s="52" t="s">
        <v>584</v>
      </c>
      <c r="AA99" s="187">
        <v>0</v>
      </c>
      <c r="AB99" s="52"/>
      <c r="AC99" s="284" t="s">
        <v>607</v>
      </c>
      <c r="AD99" s="285"/>
      <c r="AE99" s="288">
        <v>6</v>
      </c>
      <c r="AF99" s="292">
        <v>1</v>
      </c>
    </row>
    <row r="100" spans="1:32" ht="12" customHeight="1">
      <c r="A100" s="281"/>
      <c r="B100" s="236"/>
      <c r="C100" s="181" t="s">
        <v>606</v>
      </c>
      <c r="D100" s="55">
        <v>7</v>
      </c>
      <c r="E100" s="48">
        <v>9</v>
      </c>
      <c r="F100" s="48">
        <v>6</v>
      </c>
      <c r="G100" s="48" t="s">
        <v>50</v>
      </c>
      <c r="H100" s="189" t="s">
        <v>50</v>
      </c>
      <c r="I100" s="48">
        <v>12</v>
      </c>
      <c r="J100" s="48">
        <v>6</v>
      </c>
      <c r="K100" s="48">
        <v>-8</v>
      </c>
      <c r="L100" s="48">
        <v>5</v>
      </c>
      <c r="M100" s="48" t="s">
        <v>50</v>
      </c>
      <c r="N100" s="243" t="s">
        <v>603</v>
      </c>
      <c r="O100" s="244"/>
      <c r="P100" s="244"/>
      <c r="Q100" s="244"/>
      <c r="R100" s="244"/>
      <c r="S100" s="47">
        <v>5</v>
      </c>
      <c r="T100" s="48">
        <v>10</v>
      </c>
      <c r="U100" s="48">
        <v>7</v>
      </c>
      <c r="V100" s="48" t="s">
        <v>50</v>
      </c>
      <c r="W100" s="48" t="s">
        <v>50</v>
      </c>
      <c r="X100" s="47" t="s">
        <v>50</v>
      </c>
      <c r="Y100" s="48" t="s">
        <v>50</v>
      </c>
      <c r="Z100" s="48" t="s">
        <v>50</v>
      </c>
      <c r="AA100" s="48" t="s">
        <v>50</v>
      </c>
      <c r="AB100" s="48" t="s">
        <v>50</v>
      </c>
      <c r="AC100" s="290"/>
      <c r="AD100" s="291"/>
      <c r="AE100" s="288"/>
      <c r="AF100" s="294"/>
    </row>
    <row r="101" spans="1:32" ht="12" customHeight="1">
      <c r="A101" s="281">
        <v>4</v>
      </c>
      <c r="B101" s="216">
        <v>18</v>
      </c>
      <c r="C101" s="51" t="s">
        <v>392</v>
      </c>
      <c r="D101" s="182"/>
      <c r="E101" s="183">
        <v>0</v>
      </c>
      <c r="F101" s="54" t="s">
        <v>584</v>
      </c>
      <c r="G101" s="184">
        <v>3</v>
      </c>
      <c r="H101" s="185"/>
      <c r="I101" s="188"/>
      <c r="J101" s="183">
        <v>0</v>
      </c>
      <c r="K101" s="54" t="s">
        <v>584</v>
      </c>
      <c r="L101" s="184">
        <v>3</v>
      </c>
      <c r="M101" s="185"/>
      <c r="N101" s="188"/>
      <c r="O101" s="183">
        <v>0</v>
      </c>
      <c r="P101" s="54" t="s">
        <v>584</v>
      </c>
      <c r="Q101" s="184">
        <v>3</v>
      </c>
      <c r="R101" s="185"/>
      <c r="S101" s="221" t="s">
        <v>17</v>
      </c>
      <c r="T101" s="222"/>
      <c r="U101" s="222"/>
      <c r="V101" s="222"/>
      <c r="W101" s="222"/>
      <c r="X101" s="53"/>
      <c r="Y101" s="186">
        <v>0</v>
      </c>
      <c r="Z101" s="52" t="s">
        <v>584</v>
      </c>
      <c r="AA101" s="187">
        <v>0</v>
      </c>
      <c r="AB101" s="52"/>
      <c r="AC101" s="284" t="s">
        <v>605</v>
      </c>
      <c r="AD101" s="285"/>
      <c r="AE101" s="288">
        <v>3</v>
      </c>
      <c r="AF101" s="292">
        <v>4</v>
      </c>
    </row>
    <row r="102" spans="1:32" ht="12" customHeight="1">
      <c r="A102" s="281"/>
      <c r="B102" s="236"/>
      <c r="C102" s="46" t="s">
        <v>604</v>
      </c>
      <c r="D102" s="55">
        <v>-6</v>
      </c>
      <c r="E102" s="48">
        <v>-10</v>
      </c>
      <c r="F102" s="48">
        <v>-5</v>
      </c>
      <c r="G102" s="48" t="s">
        <v>50</v>
      </c>
      <c r="H102" s="189" t="s">
        <v>50</v>
      </c>
      <c r="I102" s="48">
        <v>-5</v>
      </c>
      <c r="J102" s="48">
        <v>-9</v>
      </c>
      <c r="K102" s="48">
        <v>-4</v>
      </c>
      <c r="L102" s="48" t="s">
        <v>50</v>
      </c>
      <c r="M102" s="189" t="s">
        <v>50</v>
      </c>
      <c r="N102" s="48">
        <v>-5</v>
      </c>
      <c r="O102" s="48">
        <v>-10</v>
      </c>
      <c r="P102" s="48">
        <v>-7</v>
      </c>
      <c r="Q102" s="48" t="s">
        <v>50</v>
      </c>
      <c r="R102" s="48" t="s">
        <v>50</v>
      </c>
      <c r="S102" s="243" t="s">
        <v>603</v>
      </c>
      <c r="T102" s="244"/>
      <c r="U102" s="244"/>
      <c r="V102" s="244"/>
      <c r="W102" s="244"/>
      <c r="X102" s="47" t="s">
        <v>50</v>
      </c>
      <c r="Y102" s="48" t="s">
        <v>50</v>
      </c>
      <c r="Z102" s="48" t="s">
        <v>50</v>
      </c>
      <c r="AA102" s="48" t="s">
        <v>50</v>
      </c>
      <c r="AB102" s="48" t="s">
        <v>50</v>
      </c>
      <c r="AC102" s="290"/>
      <c r="AD102" s="291"/>
      <c r="AE102" s="288"/>
      <c r="AF102" s="294"/>
    </row>
    <row r="103" spans="1:32" ht="12" customHeight="1">
      <c r="A103" s="281">
        <v>5</v>
      </c>
      <c r="B103" s="216"/>
      <c r="C103" s="190" t="s">
        <v>50</v>
      </c>
      <c r="D103" s="182"/>
      <c r="E103" s="183">
        <v>0</v>
      </c>
      <c r="F103" s="54" t="s">
        <v>584</v>
      </c>
      <c r="G103" s="184">
        <v>0</v>
      </c>
      <c r="H103" s="185"/>
      <c r="I103" s="188"/>
      <c r="J103" s="183">
        <v>0</v>
      </c>
      <c r="K103" s="54" t="s">
        <v>584</v>
      </c>
      <c r="L103" s="184">
        <v>0</v>
      </c>
      <c r="M103" s="185"/>
      <c r="N103" s="188"/>
      <c r="O103" s="183">
        <v>0</v>
      </c>
      <c r="P103" s="54" t="s">
        <v>584</v>
      </c>
      <c r="Q103" s="184">
        <v>0</v>
      </c>
      <c r="R103" s="185"/>
      <c r="S103" s="188"/>
      <c r="T103" s="183">
        <v>0</v>
      </c>
      <c r="U103" s="54" t="s">
        <v>584</v>
      </c>
      <c r="V103" s="184">
        <v>0</v>
      </c>
      <c r="W103" s="185"/>
      <c r="X103" s="282" t="s">
        <v>17</v>
      </c>
      <c r="Y103" s="283"/>
      <c r="Z103" s="283"/>
      <c r="AA103" s="283"/>
      <c r="AB103" s="283"/>
      <c r="AC103" s="284" t="s">
        <v>50</v>
      </c>
      <c r="AD103" s="285"/>
      <c r="AE103" s="288">
        <v>0</v>
      </c>
      <c r="AF103" s="292" t="s">
        <v>50</v>
      </c>
    </row>
    <row r="104" spans="1:32" ht="12" customHeight="1" thickBot="1">
      <c r="A104" s="281"/>
      <c r="B104" s="217"/>
      <c r="C104" s="191" t="s">
        <v>50</v>
      </c>
      <c r="D104" s="58" t="s">
        <v>50</v>
      </c>
      <c r="E104" s="59" t="s">
        <v>50</v>
      </c>
      <c r="F104" s="59" t="s">
        <v>50</v>
      </c>
      <c r="G104" s="59" t="s">
        <v>50</v>
      </c>
      <c r="H104" s="192" t="s">
        <v>50</v>
      </c>
      <c r="I104" s="59" t="s">
        <v>50</v>
      </c>
      <c r="J104" s="59" t="s">
        <v>50</v>
      </c>
      <c r="K104" s="59" t="s">
        <v>50</v>
      </c>
      <c r="L104" s="59" t="s">
        <v>50</v>
      </c>
      <c r="M104" s="192" t="s">
        <v>50</v>
      </c>
      <c r="N104" s="59" t="s">
        <v>50</v>
      </c>
      <c r="O104" s="59" t="s">
        <v>50</v>
      </c>
      <c r="P104" s="59" t="s">
        <v>50</v>
      </c>
      <c r="Q104" s="59" t="s">
        <v>50</v>
      </c>
      <c r="R104" s="192" t="s">
        <v>50</v>
      </c>
      <c r="S104" s="59" t="s">
        <v>50</v>
      </c>
      <c r="T104" s="59" t="s">
        <v>50</v>
      </c>
      <c r="U104" s="59" t="s">
        <v>50</v>
      </c>
      <c r="V104" s="59" t="s">
        <v>50</v>
      </c>
      <c r="W104" s="59" t="s">
        <v>50</v>
      </c>
      <c r="X104" s="233" t="s">
        <v>603</v>
      </c>
      <c r="Y104" s="234"/>
      <c r="Z104" s="234"/>
      <c r="AA104" s="234"/>
      <c r="AB104" s="234"/>
      <c r="AC104" s="286"/>
      <c r="AD104" s="287"/>
      <c r="AE104" s="289"/>
      <c r="AF104" s="293"/>
    </row>
    <row r="105" spans="2:32" ht="12" customHeight="1">
      <c r="B105" s="193"/>
      <c r="C105" s="62" t="s">
        <v>21</v>
      </c>
      <c r="D105" s="66" t="s">
        <v>602</v>
      </c>
      <c r="E105" s="66"/>
      <c r="F105" s="66"/>
      <c r="G105" s="66"/>
      <c r="H105" s="66"/>
      <c r="I105" s="66"/>
      <c r="J105" s="68"/>
      <c r="K105" s="231"/>
      <c r="L105" s="231"/>
      <c r="M105" s="231"/>
      <c r="N105" s="65"/>
      <c r="O105" s="69"/>
      <c r="P105" s="67"/>
      <c r="Q105" s="66" t="s">
        <v>601</v>
      </c>
      <c r="X105" s="66"/>
      <c r="Y105" s="231"/>
      <c r="Z105" s="231"/>
      <c r="AA105" s="231"/>
      <c r="AB105" s="65"/>
      <c r="AC105" s="194"/>
      <c r="AD105" s="194"/>
      <c r="AE105" s="193"/>
      <c r="AF105" s="193"/>
    </row>
    <row r="106" spans="2:32" ht="12" customHeight="1">
      <c r="B106" s="193"/>
      <c r="C106" s="62" t="s">
        <v>22</v>
      </c>
      <c r="D106" s="66" t="s">
        <v>600</v>
      </c>
      <c r="E106" s="66"/>
      <c r="F106" s="66"/>
      <c r="G106" s="66"/>
      <c r="H106" s="66"/>
      <c r="I106" s="66"/>
      <c r="J106" s="68"/>
      <c r="K106" s="231"/>
      <c r="L106" s="231"/>
      <c r="M106" s="231"/>
      <c r="N106" s="65"/>
      <c r="O106" s="69"/>
      <c r="P106" s="67"/>
      <c r="Q106" s="66" t="s">
        <v>599</v>
      </c>
      <c r="X106" s="66"/>
      <c r="Y106" s="231"/>
      <c r="Z106" s="231"/>
      <c r="AA106" s="231"/>
      <c r="AB106" s="65"/>
      <c r="AC106" s="194"/>
      <c r="AD106" s="194"/>
      <c r="AE106" s="193"/>
      <c r="AF106" s="193"/>
    </row>
    <row r="107" spans="2:32" ht="12" customHeight="1">
      <c r="B107" s="193"/>
      <c r="C107" s="62" t="s">
        <v>23</v>
      </c>
      <c r="D107" s="66" t="s">
        <v>598</v>
      </c>
      <c r="E107" s="66"/>
      <c r="F107" s="66"/>
      <c r="G107" s="66"/>
      <c r="H107" s="66"/>
      <c r="I107" s="66"/>
      <c r="J107" s="68"/>
      <c r="K107" s="231"/>
      <c r="L107" s="231"/>
      <c r="M107" s="231"/>
      <c r="N107" s="65"/>
      <c r="O107" s="69"/>
      <c r="P107" s="64"/>
      <c r="Q107" s="66" t="s">
        <v>597</v>
      </c>
      <c r="X107" s="66"/>
      <c r="Y107" s="231"/>
      <c r="Z107" s="231"/>
      <c r="AA107" s="231"/>
      <c r="AB107" s="65"/>
      <c r="AC107" s="194"/>
      <c r="AD107" s="194"/>
      <c r="AE107" s="193"/>
      <c r="AF107" s="193"/>
    </row>
    <row r="108" spans="2:32" ht="12" customHeight="1">
      <c r="B108" s="193"/>
      <c r="C108" s="62" t="s">
        <v>50</v>
      </c>
      <c r="D108" s="66" t="s">
        <v>50</v>
      </c>
      <c r="E108" s="66"/>
      <c r="F108" s="66"/>
      <c r="G108" s="66"/>
      <c r="H108" s="66"/>
      <c r="I108" s="66"/>
      <c r="J108" s="68"/>
      <c r="K108" s="231"/>
      <c r="L108" s="231"/>
      <c r="M108" s="231"/>
      <c r="N108" s="65"/>
      <c r="O108" s="69"/>
      <c r="P108" s="193"/>
      <c r="Q108" s="66" t="s">
        <v>50</v>
      </c>
      <c r="X108" s="66"/>
      <c r="Y108" s="231"/>
      <c r="Z108" s="231"/>
      <c r="AA108" s="231"/>
      <c r="AB108" s="65"/>
      <c r="AC108" s="194"/>
      <c r="AD108" s="194"/>
      <c r="AE108" s="193"/>
      <c r="AF108" s="193"/>
    </row>
    <row r="109" spans="2:32" ht="12" customHeight="1">
      <c r="B109" s="193"/>
      <c r="C109" s="62" t="s">
        <v>50</v>
      </c>
      <c r="D109" s="66" t="s">
        <v>50</v>
      </c>
      <c r="E109" s="66"/>
      <c r="F109" s="66"/>
      <c r="G109" s="66"/>
      <c r="H109" s="66"/>
      <c r="I109" s="66"/>
      <c r="J109" s="68"/>
      <c r="K109" s="231"/>
      <c r="L109" s="231"/>
      <c r="M109" s="231"/>
      <c r="N109" s="65"/>
      <c r="O109" s="69"/>
      <c r="P109" s="193"/>
      <c r="Q109" s="66" t="s">
        <v>50</v>
      </c>
      <c r="X109" s="66"/>
      <c r="Y109" s="231"/>
      <c r="Z109" s="231"/>
      <c r="AA109" s="231"/>
      <c r="AB109" s="65"/>
      <c r="AC109" s="194"/>
      <c r="AD109" s="194"/>
      <c r="AE109" s="193"/>
      <c r="AF109" s="193"/>
    </row>
    <row r="110" spans="2:32" ht="12" customHeight="1">
      <c r="B110" s="193"/>
      <c r="C110" s="193"/>
      <c r="D110" s="66"/>
      <c r="E110" s="66"/>
      <c r="F110" s="66"/>
      <c r="G110" s="66"/>
      <c r="H110" s="66"/>
      <c r="I110" s="66"/>
      <c r="J110" s="193"/>
      <c r="K110" s="193"/>
      <c r="L110" s="193"/>
      <c r="M110" s="193"/>
      <c r="N110" s="193"/>
      <c r="O110" s="193"/>
      <c r="P110" s="193"/>
      <c r="Q110" s="193"/>
      <c r="R110" s="280"/>
      <c r="S110" s="280"/>
      <c r="T110" s="280"/>
      <c r="U110" s="280"/>
      <c r="V110" s="280"/>
      <c r="W110" s="280"/>
      <c r="X110" s="280"/>
      <c r="Y110" s="280"/>
      <c r="Z110" s="280"/>
      <c r="AA110" s="280"/>
      <c r="AB110" s="280"/>
      <c r="AC110" s="193"/>
      <c r="AD110" s="193"/>
      <c r="AE110" s="193"/>
      <c r="AF110" s="193"/>
    </row>
  </sheetData>
  <sheetProtection formatCells="0" formatColumns="0" formatRows="0" deleteColumns="0" deleteRows="0"/>
  <mergeCells count="334">
    <mergeCell ref="X4:AB4"/>
    <mergeCell ref="AC4:AD4"/>
    <mergeCell ref="D5:H5"/>
    <mergeCell ref="AC5:AD6"/>
    <mergeCell ref="AE5:AE6"/>
    <mergeCell ref="AF5:AF6"/>
    <mergeCell ref="B1:AF1"/>
    <mergeCell ref="B2:AF2"/>
    <mergeCell ref="D4:H4"/>
    <mergeCell ref="I4:M4"/>
    <mergeCell ref="N4:R4"/>
    <mergeCell ref="S4:W4"/>
    <mergeCell ref="D6:H6"/>
    <mergeCell ref="A7:A8"/>
    <mergeCell ref="B7:B8"/>
    <mergeCell ref="I7:M7"/>
    <mergeCell ref="AC7:AD8"/>
    <mergeCell ref="AE7:AE8"/>
    <mergeCell ref="AF7:AF8"/>
    <mergeCell ref="A5:A6"/>
    <mergeCell ref="B5:B6"/>
    <mergeCell ref="I8:M8"/>
    <mergeCell ref="AF13:AF14"/>
    <mergeCell ref="X14:AB14"/>
    <mergeCell ref="N10:R10"/>
    <mergeCell ref="A11:A12"/>
    <mergeCell ref="B11:B12"/>
    <mergeCell ref="S11:W11"/>
    <mergeCell ref="AC11:AD12"/>
    <mergeCell ref="AE11:AE12"/>
    <mergeCell ref="AF11:AF12"/>
    <mergeCell ref="S12:W12"/>
    <mergeCell ref="AF9:AF10"/>
    <mergeCell ref="A9:A10"/>
    <mergeCell ref="B9:B10"/>
    <mergeCell ref="N9:R9"/>
    <mergeCell ref="AC9:AD10"/>
    <mergeCell ref="AE9:AE10"/>
    <mergeCell ref="AC13:AD14"/>
    <mergeCell ref="AE13:AE14"/>
    <mergeCell ref="N18:O18"/>
    <mergeCell ref="Y18:Z18"/>
    <mergeCell ref="AA18:AB18"/>
    <mergeCell ref="K15:M15"/>
    <mergeCell ref="N15:O15"/>
    <mergeCell ref="Y15:Z15"/>
    <mergeCell ref="AA15:AB15"/>
    <mergeCell ref="K16:M16"/>
    <mergeCell ref="N16:O16"/>
    <mergeCell ref="Y16:Z16"/>
    <mergeCell ref="K17:M17"/>
    <mergeCell ref="N17:O17"/>
    <mergeCell ref="Y17:Z17"/>
    <mergeCell ref="AA17:AB17"/>
    <mergeCell ref="K18:M18"/>
    <mergeCell ref="AA16:AB16"/>
    <mergeCell ref="A13:A14"/>
    <mergeCell ref="B13:B14"/>
    <mergeCell ref="X13:AB13"/>
    <mergeCell ref="D22:H22"/>
    <mergeCell ref="I22:M22"/>
    <mergeCell ref="N22:R22"/>
    <mergeCell ref="S22:W22"/>
    <mergeCell ref="X22:AB22"/>
    <mergeCell ref="AC22:AD22"/>
    <mergeCell ref="K19:M19"/>
    <mergeCell ref="N19:O19"/>
    <mergeCell ref="Y19:Z19"/>
    <mergeCell ref="AA19:AB19"/>
    <mergeCell ref="R20:AB20"/>
    <mergeCell ref="D24:H24"/>
    <mergeCell ref="A25:A26"/>
    <mergeCell ref="B25:B26"/>
    <mergeCell ref="I25:M25"/>
    <mergeCell ref="AC25:AD26"/>
    <mergeCell ref="AE25:AE26"/>
    <mergeCell ref="AF25:AF26"/>
    <mergeCell ref="A23:A24"/>
    <mergeCell ref="B23:B24"/>
    <mergeCell ref="I26:M26"/>
    <mergeCell ref="D23:H23"/>
    <mergeCell ref="AC23:AD24"/>
    <mergeCell ref="AE23:AE24"/>
    <mergeCell ref="AF23:AF24"/>
    <mergeCell ref="AF31:AF32"/>
    <mergeCell ref="X32:AB32"/>
    <mergeCell ref="N28:R28"/>
    <mergeCell ref="A29:A30"/>
    <mergeCell ref="B29:B30"/>
    <mergeCell ref="S29:W29"/>
    <mergeCell ref="AC29:AD30"/>
    <mergeCell ref="AE29:AE30"/>
    <mergeCell ref="AF29:AF30"/>
    <mergeCell ref="S30:W30"/>
    <mergeCell ref="AF27:AF28"/>
    <mergeCell ref="A27:A28"/>
    <mergeCell ref="B27:B28"/>
    <mergeCell ref="N27:R27"/>
    <mergeCell ref="AC27:AD28"/>
    <mergeCell ref="AE27:AE28"/>
    <mergeCell ref="AC31:AD32"/>
    <mergeCell ref="AE31:AE32"/>
    <mergeCell ref="N36:O36"/>
    <mergeCell ref="Y36:Z36"/>
    <mergeCell ref="AA36:AB36"/>
    <mergeCell ref="K33:M33"/>
    <mergeCell ref="N33:O33"/>
    <mergeCell ref="Y33:Z33"/>
    <mergeCell ref="AA33:AB33"/>
    <mergeCell ref="K34:M34"/>
    <mergeCell ref="N34:O34"/>
    <mergeCell ref="Y34:Z34"/>
    <mergeCell ref="K35:M35"/>
    <mergeCell ref="N35:O35"/>
    <mergeCell ref="Y35:Z35"/>
    <mergeCell ref="AA35:AB35"/>
    <mergeCell ref="K36:M36"/>
    <mergeCell ref="AA34:AB34"/>
    <mergeCell ref="A31:A32"/>
    <mergeCell ref="B31:B32"/>
    <mergeCell ref="X31:AB31"/>
    <mergeCell ref="D40:H40"/>
    <mergeCell ref="I40:M40"/>
    <mergeCell ref="N40:R40"/>
    <mergeCell ref="S40:W40"/>
    <mergeCell ref="X40:AB40"/>
    <mergeCell ref="AC40:AD40"/>
    <mergeCell ref="K37:M37"/>
    <mergeCell ref="N37:O37"/>
    <mergeCell ref="Y37:Z37"/>
    <mergeCell ref="AA37:AB37"/>
    <mergeCell ref="R38:AB38"/>
    <mergeCell ref="D42:H42"/>
    <mergeCell ref="A43:A44"/>
    <mergeCell ref="B43:B44"/>
    <mergeCell ref="I43:M43"/>
    <mergeCell ref="AC43:AD44"/>
    <mergeCell ref="AE43:AE44"/>
    <mergeCell ref="AF43:AF44"/>
    <mergeCell ref="A41:A42"/>
    <mergeCell ref="B41:B42"/>
    <mergeCell ref="I44:M44"/>
    <mergeCell ref="D41:H41"/>
    <mergeCell ref="AC41:AD42"/>
    <mergeCell ref="AE41:AE42"/>
    <mergeCell ref="AF41:AF42"/>
    <mergeCell ref="AF49:AF50"/>
    <mergeCell ref="X50:AB50"/>
    <mergeCell ref="N46:R46"/>
    <mergeCell ref="A47:A48"/>
    <mergeCell ref="B47:B48"/>
    <mergeCell ref="S47:W47"/>
    <mergeCell ref="AC47:AD48"/>
    <mergeCell ref="AE47:AE48"/>
    <mergeCell ref="AF47:AF48"/>
    <mergeCell ref="S48:W48"/>
    <mergeCell ref="AF45:AF46"/>
    <mergeCell ref="A45:A46"/>
    <mergeCell ref="B45:B46"/>
    <mergeCell ref="N45:R45"/>
    <mergeCell ref="AC45:AD46"/>
    <mergeCell ref="AE45:AE46"/>
    <mergeCell ref="A49:A50"/>
    <mergeCell ref="B49:B50"/>
    <mergeCell ref="X49:AB49"/>
    <mergeCell ref="AC49:AD50"/>
    <mergeCell ref="AE49:AE50"/>
    <mergeCell ref="K54:M54"/>
    <mergeCell ref="Y54:AA54"/>
    <mergeCell ref="K55:M55"/>
    <mergeCell ref="Y55:AA55"/>
    <mergeCell ref="K51:M51"/>
    <mergeCell ref="Y51:AA51"/>
    <mergeCell ref="K52:M52"/>
    <mergeCell ref="Y52:AA52"/>
    <mergeCell ref="K53:M53"/>
    <mergeCell ref="D59:H59"/>
    <mergeCell ref="AC59:AD60"/>
    <mergeCell ref="AE59:AE60"/>
    <mergeCell ref="Y53:AA53"/>
    <mergeCell ref="D58:H58"/>
    <mergeCell ref="I58:M58"/>
    <mergeCell ref="N58:R58"/>
    <mergeCell ref="S58:W58"/>
    <mergeCell ref="X58:AB58"/>
    <mergeCell ref="AC58:AD58"/>
    <mergeCell ref="AF63:AF64"/>
    <mergeCell ref="D60:H60"/>
    <mergeCell ref="R56:AB56"/>
    <mergeCell ref="A61:A62"/>
    <mergeCell ref="B61:B62"/>
    <mergeCell ref="I61:M61"/>
    <mergeCell ref="AC61:AD62"/>
    <mergeCell ref="AE61:AE62"/>
    <mergeCell ref="AF61:AF62"/>
    <mergeCell ref="A59:A60"/>
    <mergeCell ref="B59:B60"/>
    <mergeCell ref="I62:M62"/>
    <mergeCell ref="AF59:AF60"/>
    <mergeCell ref="A63:A64"/>
    <mergeCell ref="B63:B64"/>
    <mergeCell ref="N63:R63"/>
    <mergeCell ref="AC63:AD64"/>
    <mergeCell ref="AE63:AE64"/>
    <mergeCell ref="AF67:AF68"/>
    <mergeCell ref="X68:AB68"/>
    <mergeCell ref="N64:R64"/>
    <mergeCell ref="A65:A66"/>
    <mergeCell ref="B65:B66"/>
    <mergeCell ref="S65:W65"/>
    <mergeCell ref="AC65:AD66"/>
    <mergeCell ref="AE65:AE66"/>
    <mergeCell ref="AF65:AF66"/>
    <mergeCell ref="S66:W66"/>
    <mergeCell ref="A67:A68"/>
    <mergeCell ref="B67:B68"/>
    <mergeCell ref="X67:AB67"/>
    <mergeCell ref="AC67:AD68"/>
    <mergeCell ref="AE67:AE68"/>
    <mergeCell ref="K72:M72"/>
    <mergeCell ref="Y72:AA72"/>
    <mergeCell ref="K73:M73"/>
    <mergeCell ref="Y73:AA73"/>
    <mergeCell ref="K69:M69"/>
    <mergeCell ref="Y69:AA69"/>
    <mergeCell ref="K70:M70"/>
    <mergeCell ref="Y70:AA70"/>
    <mergeCell ref="K71:M71"/>
    <mergeCell ref="D77:H77"/>
    <mergeCell ref="AC77:AD78"/>
    <mergeCell ref="AE77:AE78"/>
    <mergeCell ref="Y71:AA71"/>
    <mergeCell ref="D76:H76"/>
    <mergeCell ref="I76:M76"/>
    <mergeCell ref="N76:R76"/>
    <mergeCell ref="S76:W76"/>
    <mergeCell ref="X76:AB76"/>
    <mergeCell ref="AC76:AD76"/>
    <mergeCell ref="AF81:AF82"/>
    <mergeCell ref="D78:H78"/>
    <mergeCell ref="R74:AB74"/>
    <mergeCell ref="A79:A80"/>
    <mergeCell ref="B79:B80"/>
    <mergeCell ref="I79:M79"/>
    <mergeCell ref="AC79:AD80"/>
    <mergeCell ref="AE79:AE80"/>
    <mergeCell ref="AF79:AF80"/>
    <mergeCell ref="A77:A78"/>
    <mergeCell ref="B77:B78"/>
    <mergeCell ref="I80:M80"/>
    <mergeCell ref="AF77:AF78"/>
    <mergeCell ref="A81:A82"/>
    <mergeCell ref="B81:B82"/>
    <mergeCell ref="N81:R81"/>
    <mergeCell ref="AC81:AD82"/>
    <mergeCell ref="AE81:AE82"/>
    <mergeCell ref="AF85:AF86"/>
    <mergeCell ref="X86:AB86"/>
    <mergeCell ref="N82:R82"/>
    <mergeCell ref="A83:A84"/>
    <mergeCell ref="B83:B84"/>
    <mergeCell ref="S83:W83"/>
    <mergeCell ref="AC83:AD84"/>
    <mergeCell ref="AE83:AE84"/>
    <mergeCell ref="AF83:AF84"/>
    <mergeCell ref="S84:W84"/>
    <mergeCell ref="A85:A86"/>
    <mergeCell ref="B85:B86"/>
    <mergeCell ref="X85:AB85"/>
    <mergeCell ref="AC85:AD86"/>
    <mergeCell ref="AE85:AE86"/>
    <mergeCell ref="K90:M90"/>
    <mergeCell ref="Y90:AA90"/>
    <mergeCell ref="K91:M91"/>
    <mergeCell ref="Y91:AA91"/>
    <mergeCell ref="K87:M87"/>
    <mergeCell ref="Y87:AA87"/>
    <mergeCell ref="K88:M88"/>
    <mergeCell ref="Y88:AA88"/>
    <mergeCell ref="K89:M89"/>
    <mergeCell ref="D95:H95"/>
    <mergeCell ref="AC95:AD96"/>
    <mergeCell ref="AE95:AE96"/>
    <mergeCell ref="Y89:AA89"/>
    <mergeCell ref="D94:H94"/>
    <mergeCell ref="I94:M94"/>
    <mergeCell ref="N94:R94"/>
    <mergeCell ref="S94:W94"/>
    <mergeCell ref="X94:AB94"/>
    <mergeCell ref="AC94:AD94"/>
    <mergeCell ref="AF99:AF100"/>
    <mergeCell ref="D96:H96"/>
    <mergeCell ref="R92:AB92"/>
    <mergeCell ref="A97:A98"/>
    <mergeCell ref="B97:B98"/>
    <mergeCell ref="I97:M97"/>
    <mergeCell ref="AC97:AD98"/>
    <mergeCell ref="AE97:AE98"/>
    <mergeCell ref="AF97:AF98"/>
    <mergeCell ref="A95:A96"/>
    <mergeCell ref="B95:B96"/>
    <mergeCell ref="I98:M98"/>
    <mergeCell ref="AF95:AF96"/>
    <mergeCell ref="AF103:AF104"/>
    <mergeCell ref="X104:AB104"/>
    <mergeCell ref="N100:R100"/>
    <mergeCell ref="A101:A102"/>
    <mergeCell ref="B101:B102"/>
    <mergeCell ref="S101:W101"/>
    <mergeCell ref="AC101:AD102"/>
    <mergeCell ref="AE101:AE102"/>
    <mergeCell ref="AF101:AF102"/>
    <mergeCell ref="S102:W102"/>
    <mergeCell ref="AC103:AD104"/>
    <mergeCell ref="AE103:AE104"/>
    <mergeCell ref="K108:M108"/>
    <mergeCell ref="Y108:AA108"/>
    <mergeCell ref="K109:M109"/>
    <mergeCell ref="Y109:AA109"/>
    <mergeCell ref="A99:A100"/>
    <mergeCell ref="B99:B100"/>
    <mergeCell ref="N99:R99"/>
    <mergeCell ref="AC99:AD100"/>
    <mergeCell ref="AE99:AE100"/>
    <mergeCell ref="R110:AB110"/>
    <mergeCell ref="K105:M105"/>
    <mergeCell ref="Y105:AA105"/>
    <mergeCell ref="K106:M106"/>
    <mergeCell ref="Y106:AA106"/>
    <mergeCell ref="K107:M107"/>
    <mergeCell ref="Y107:AA107"/>
    <mergeCell ref="A103:A104"/>
    <mergeCell ref="B103:B104"/>
    <mergeCell ref="X103:AB103"/>
  </mergeCells>
  <conditionalFormatting sqref="AE11:AE14 T5:V5 Y5:AA5 T7:V7 Y7:AA7 T9:V9 Y9:AA9 Y11:AA11 E11:G11 J11:L11 O11:Q11 E13:G13 J13:L13 O13:Q13 T13:V13">
    <cfRule type="expression" priority="17" dxfId="19" stopIfTrue="1">
      <formula>$B$11=""</formula>
    </cfRule>
  </conditionalFormatting>
  <conditionalFormatting sqref="AE13:AE14 Y5:AA5 Y7:AA7 Y9:AA9 Y11:AA11 E13:G13 J13:L13 O13:Q13 T13:V13">
    <cfRule type="expression" priority="18" dxfId="19" stopIfTrue="1">
      <formula>$B$13=""</formula>
    </cfRule>
  </conditionalFormatting>
  <conditionalFormatting sqref="AE29:AE32 T23:V23 Y23:AA23 T25:V25 Y25:AA25 T27:V27 Y27:AA27 Y29:AA29 E29:G29 J29:L29 O29:Q29 E31:G31 J31:L31 O31:Q31 T31:V31">
    <cfRule type="expression" priority="16" dxfId="19" stopIfTrue="1">
      <formula>$B$29=""</formula>
    </cfRule>
  </conditionalFormatting>
  <conditionalFormatting sqref="AE31:AE32 Y23:AA23 Y25:AA25 Y27:AA27 Y29:AA29 E31:G31 J31:L31 O31:Q31 T31:V31">
    <cfRule type="expression" priority="15" dxfId="19" stopIfTrue="1">
      <formula>$B$31=""</formula>
    </cfRule>
  </conditionalFormatting>
  <conditionalFormatting sqref="AE47:AE50 T41:V41 Y41:AA41 T43:V43 Y43:AA43 T45:V45 Y45:AA45 Y47:AA47 E47:G47 J47:L47 O47:Q47 E49:G49 J49:L49 O49:Q49 T49:V49">
    <cfRule type="expression" priority="14" dxfId="19" stopIfTrue="1">
      <formula>$B$47=""</formula>
    </cfRule>
  </conditionalFormatting>
  <conditionalFormatting sqref="AE49:AE50 Y41:AA41 Y43:AA43 Y45:AA45 Y47:AA47 E49:G49 J49:L49 O49:Q49 T49:V49">
    <cfRule type="expression" priority="13" dxfId="19" stopIfTrue="1">
      <formula>$B$49=""</formula>
    </cfRule>
  </conditionalFormatting>
  <conditionalFormatting sqref="AE65:AE68 T59:V59 Y59:AA59 T61:V61 Y61:AA61 T63:V63 Y63:AA63 Y65:AA65 E65:G65 J65:L65 O65:Q65 E67:G67 J67:L67 O67:Q67 T67:V67">
    <cfRule type="expression" priority="12" dxfId="19" stopIfTrue="1">
      <formula>$B$65=""</formula>
    </cfRule>
  </conditionalFormatting>
  <conditionalFormatting sqref="AE67:AE68 Y59:AA59 Y61:AA61 Y63:AA63 Y65:AA65 E67:G67 J67:L67 O67:Q67 T67:V67">
    <cfRule type="expression" priority="11" dxfId="19" stopIfTrue="1">
      <formula>$B$67=""</formula>
    </cfRule>
  </conditionalFormatting>
  <conditionalFormatting sqref="AE83:AE86 T77:V77 Y77:AA77 T79:V79 Y79:AA79 T81:V81 Y81:AA81 Y83:AA83 E83:G83 J83:L83 O83:Q83 E85:G85 J85:L85 O85:Q85 T85:V85">
    <cfRule type="expression" priority="10" dxfId="19" stopIfTrue="1">
      <formula>$B$83=""</formula>
    </cfRule>
  </conditionalFormatting>
  <conditionalFormatting sqref="AE85:AE86 Y77:AA77 Y79:AA79 Y81:AA81 Y83:AA83 E85:G85 J85:L85 O85:Q85 T85:V85">
    <cfRule type="expression" priority="9" dxfId="19" stopIfTrue="1">
      <formula>$B$85=""</formula>
    </cfRule>
  </conditionalFormatting>
  <conditionalFormatting sqref="AE101:AE104 T95:V95 Y95:AA95 T97:V97 Y97:AA97 T99:V99 Y99:AA99 Y101:AA101 E101:G101 J101:L101 O101:Q101 E103:G103 J103:L103 O103:Q103 T103:V103">
    <cfRule type="expression" priority="8" dxfId="19" stopIfTrue="1">
      <formula>$B$101=""</formula>
    </cfRule>
  </conditionalFormatting>
  <conditionalFormatting sqref="AE103:AE104 Y95:AA95 Y97:AA97 Y99:AA99 Y101:AA101 E103:G103 J103:L103 O103:Q103 T103:V103">
    <cfRule type="expression" priority="7" dxfId="19" stopIfTrue="1">
      <formula>$B$103=""</formula>
    </cfRule>
  </conditionalFormatting>
  <conditionalFormatting sqref="AF5:AF14">
    <cfRule type="expression" priority="6" dxfId="20">
      <formula>$AF$5&gt;0</formula>
    </cfRule>
  </conditionalFormatting>
  <conditionalFormatting sqref="AF23:AF32">
    <cfRule type="expression" priority="5" dxfId="20">
      <formula>$AF$23&gt;0</formula>
    </cfRule>
  </conditionalFormatting>
  <conditionalFormatting sqref="AF41:AF50">
    <cfRule type="expression" priority="4" dxfId="20">
      <formula>$AF$41&gt;0</formula>
    </cfRule>
  </conditionalFormatting>
  <conditionalFormatting sqref="AF59:AF68">
    <cfRule type="expression" priority="3" dxfId="20">
      <formula>$AF$59&gt;0</formula>
    </cfRule>
  </conditionalFormatting>
  <conditionalFormatting sqref="AF77:AF86">
    <cfRule type="expression" priority="2" dxfId="21">
      <formula>$AF$77&gt;0</formula>
    </cfRule>
  </conditionalFormatting>
  <conditionalFormatting sqref="AF95:AF104">
    <cfRule type="expression" priority="1" dxfId="20">
      <formula>$AF$95&gt;0</formula>
    </cfRule>
  </conditionalFormatting>
  <printOptions horizontalCentered="1"/>
  <pageMargins left="0.1968503937007874" right="0.1968503937007874" top="0.32" bottom="0.2755905511811024" header="0.56" footer="0.15748031496062992"/>
  <pageSetup horizontalDpi="300" verticalDpi="300" orientation="portrait" paperSize="9" scale="69" r:id="rId1"/>
  <rowBreaks count="1" manualBreakCount="1">
    <brk id="73" min="1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6600"/>
  </sheetPr>
  <dimension ref="A1:N69"/>
  <sheetViews>
    <sheetView view="pageBreakPreview" zoomScale="70" zoomScaleSheetLayoutView="70" zoomScalePageLayoutView="0" workbookViewId="0" topLeftCell="A1">
      <selection activeCell="A1" sqref="A1:N2"/>
    </sheetView>
  </sheetViews>
  <sheetFormatPr defaultColWidth="9.00390625" defaultRowHeight="12.75"/>
  <cols>
    <col min="1" max="1" width="1.625" style="0" customWidth="1"/>
    <col min="2" max="2" width="3.00390625" style="0" customWidth="1"/>
    <col min="3" max="3" width="4.875" style="197" customWidth="1"/>
    <col min="4" max="4" width="30.75390625" style="197" customWidth="1"/>
    <col min="5" max="5" width="31.125" style="197" bestFit="1" customWidth="1"/>
    <col min="6" max="6" width="5.375" style="197" customWidth="1"/>
    <col min="7" max="14" width="12.75390625" style="197" customWidth="1"/>
  </cols>
  <sheetData>
    <row r="1" spans="1:14" ht="18" customHeight="1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spans="1:14" ht="18" customHeight="1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</row>
    <row r="3" spans="1:14" ht="18" customHeight="1">
      <c r="A3" s="305" t="s">
        <v>715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</row>
    <row r="4" spans="1:14" ht="24.7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ht="19.5" customHeight="1"/>
    <row r="6" spans="2:6" ht="19.5" customHeight="1">
      <c r="B6" s="198">
        <v>1</v>
      </c>
      <c r="C6" s="199">
        <v>1</v>
      </c>
      <c r="D6" s="200" t="s">
        <v>699</v>
      </c>
      <c r="E6" s="201" t="s">
        <v>379</v>
      </c>
      <c r="F6" s="201"/>
    </row>
    <row r="7" spans="2:6" ht="19.5" customHeight="1">
      <c r="B7" s="202"/>
      <c r="C7" s="203"/>
      <c r="D7" s="204"/>
      <c r="E7" s="205"/>
      <c r="F7" s="307">
        <v>45</v>
      </c>
    </row>
    <row r="8" spans="2:8" ht="19.5" customHeight="1">
      <c r="B8" s="202"/>
      <c r="C8" s="203"/>
      <c r="D8" s="206"/>
      <c r="E8" s="207"/>
      <c r="F8" s="308"/>
      <c r="G8" s="310" t="s">
        <v>699</v>
      </c>
      <c r="H8" s="311"/>
    </row>
    <row r="9" spans="2:8" ht="19.5" customHeight="1">
      <c r="B9" s="202"/>
      <c r="C9" s="203"/>
      <c r="D9" s="206"/>
      <c r="E9" s="207"/>
      <c r="F9" s="308"/>
      <c r="G9" s="312" t="s">
        <v>50</v>
      </c>
      <c r="H9" s="313"/>
    </row>
    <row r="10" spans="2:8" ht="19.5" customHeight="1">
      <c r="B10" s="198">
        <v>2</v>
      </c>
      <c r="C10" s="199"/>
      <c r="D10" s="208" t="s">
        <v>51</v>
      </c>
      <c r="E10" s="201" t="s">
        <v>50</v>
      </c>
      <c r="F10" s="309"/>
      <c r="G10" s="207"/>
      <c r="H10" s="209"/>
    </row>
    <row r="11" spans="2:8" ht="19.5" customHeight="1">
      <c r="B11" s="202"/>
      <c r="C11" s="203"/>
      <c r="D11" s="210"/>
      <c r="G11" s="207"/>
      <c r="H11" s="209"/>
    </row>
    <row r="12" spans="2:10" ht="19.5" customHeight="1">
      <c r="B12" s="202"/>
      <c r="C12" s="203"/>
      <c r="D12" s="210"/>
      <c r="G12" s="207"/>
      <c r="H12" s="308">
        <v>53</v>
      </c>
      <c r="I12" s="310" t="s">
        <v>699</v>
      </c>
      <c r="J12" s="311"/>
    </row>
    <row r="13" spans="2:10" ht="19.5" customHeight="1">
      <c r="B13" s="202"/>
      <c r="C13" s="203"/>
      <c r="D13" s="210"/>
      <c r="G13" s="207"/>
      <c r="H13" s="308"/>
      <c r="I13" s="312" t="s">
        <v>716</v>
      </c>
      <c r="J13" s="313"/>
    </row>
    <row r="14" spans="2:10" ht="19.5" customHeight="1">
      <c r="B14" s="198">
        <v>3</v>
      </c>
      <c r="C14" s="199">
        <v>11</v>
      </c>
      <c r="D14" s="208" t="s">
        <v>675</v>
      </c>
      <c r="E14" s="201" t="s">
        <v>677</v>
      </c>
      <c r="G14" s="207"/>
      <c r="H14" s="209"/>
      <c r="I14" s="207"/>
      <c r="J14" s="209"/>
    </row>
    <row r="15" spans="2:10" ht="19.5" customHeight="1">
      <c r="B15" s="202"/>
      <c r="C15" s="203"/>
      <c r="D15" s="210"/>
      <c r="F15" s="307">
        <v>46</v>
      </c>
      <c r="G15" s="207"/>
      <c r="H15" s="209"/>
      <c r="I15" s="207"/>
      <c r="J15" s="209"/>
    </row>
    <row r="16" spans="2:10" ht="19.5" customHeight="1">
      <c r="B16" s="202"/>
      <c r="C16" s="203"/>
      <c r="D16" s="210"/>
      <c r="F16" s="308"/>
      <c r="G16" s="310" t="s">
        <v>675</v>
      </c>
      <c r="H16" s="314"/>
      <c r="I16" s="207"/>
      <c r="J16" s="209"/>
    </row>
    <row r="17" spans="2:10" ht="19.5" customHeight="1">
      <c r="B17" s="202"/>
      <c r="C17" s="203"/>
      <c r="D17" s="210"/>
      <c r="F17" s="308"/>
      <c r="G17" s="312" t="s">
        <v>717</v>
      </c>
      <c r="H17" s="315"/>
      <c r="I17" s="207"/>
      <c r="J17" s="209"/>
    </row>
    <row r="18" spans="2:10" ht="19.5" customHeight="1">
      <c r="B18" s="198">
        <v>4</v>
      </c>
      <c r="C18" s="199">
        <v>21</v>
      </c>
      <c r="D18" s="200" t="s">
        <v>646</v>
      </c>
      <c r="E18" s="201" t="s">
        <v>648</v>
      </c>
      <c r="F18" s="309"/>
      <c r="I18" s="207"/>
      <c r="J18" s="209"/>
    </row>
    <row r="19" spans="2:10" ht="19.5" customHeight="1">
      <c r="B19" s="202"/>
      <c r="C19" s="203"/>
      <c r="D19" s="210"/>
      <c r="I19" s="207"/>
      <c r="J19" s="209"/>
    </row>
    <row r="20" spans="2:12" ht="19.5" customHeight="1">
      <c r="B20" s="202"/>
      <c r="C20" s="203"/>
      <c r="D20" s="210"/>
      <c r="I20" s="207"/>
      <c r="J20" s="308">
        <v>57</v>
      </c>
      <c r="K20" s="310" t="s">
        <v>699</v>
      </c>
      <c r="L20" s="311"/>
    </row>
    <row r="21" spans="2:12" ht="19.5" customHeight="1">
      <c r="B21" s="202"/>
      <c r="C21" s="203"/>
      <c r="D21" s="210"/>
      <c r="I21" s="207"/>
      <c r="J21" s="308"/>
      <c r="K21" s="312" t="s">
        <v>718</v>
      </c>
      <c r="L21" s="313"/>
    </row>
    <row r="22" spans="2:12" ht="19.5" customHeight="1">
      <c r="B22" s="198">
        <v>5</v>
      </c>
      <c r="C22" s="199">
        <v>5</v>
      </c>
      <c r="D22" s="200" t="s">
        <v>636</v>
      </c>
      <c r="E22" s="201" t="s">
        <v>638</v>
      </c>
      <c r="I22" s="207"/>
      <c r="J22" s="209"/>
      <c r="K22" s="207"/>
      <c r="L22" s="209"/>
    </row>
    <row r="23" spans="2:12" ht="19.5" customHeight="1">
      <c r="B23" s="202"/>
      <c r="C23" s="203"/>
      <c r="D23" s="210"/>
      <c r="F23" s="307">
        <v>47</v>
      </c>
      <c r="I23" s="207"/>
      <c r="J23" s="209"/>
      <c r="K23" s="207"/>
      <c r="L23" s="209"/>
    </row>
    <row r="24" spans="2:12" ht="19.5" customHeight="1">
      <c r="B24" s="202"/>
      <c r="C24" s="203"/>
      <c r="D24" s="210"/>
      <c r="F24" s="308"/>
      <c r="G24" s="310" t="s">
        <v>636</v>
      </c>
      <c r="H24" s="311"/>
      <c r="I24" s="207"/>
      <c r="J24" s="209"/>
      <c r="K24" s="207"/>
      <c r="L24" s="209"/>
    </row>
    <row r="25" spans="2:12" ht="19.5" customHeight="1">
      <c r="B25" s="202"/>
      <c r="C25" s="203"/>
      <c r="D25" s="210"/>
      <c r="F25" s="308"/>
      <c r="G25" s="312" t="s">
        <v>719</v>
      </c>
      <c r="H25" s="313"/>
      <c r="I25" s="207"/>
      <c r="J25" s="209"/>
      <c r="K25" s="207"/>
      <c r="L25" s="209"/>
    </row>
    <row r="26" spans="2:12" ht="19.5" customHeight="1">
      <c r="B26" s="198">
        <v>6</v>
      </c>
      <c r="C26" s="199">
        <v>7</v>
      </c>
      <c r="D26" s="208" t="s">
        <v>609</v>
      </c>
      <c r="E26" s="201" t="s">
        <v>611</v>
      </c>
      <c r="F26" s="309"/>
      <c r="G26" s="207"/>
      <c r="H26" s="209"/>
      <c r="I26" s="207"/>
      <c r="J26" s="209"/>
      <c r="K26" s="207"/>
      <c r="L26" s="209"/>
    </row>
    <row r="27" spans="2:12" ht="19.5" customHeight="1">
      <c r="B27" s="202"/>
      <c r="C27" s="203"/>
      <c r="D27" s="210"/>
      <c r="G27" s="207"/>
      <c r="H27" s="209"/>
      <c r="I27" s="207"/>
      <c r="J27" s="209"/>
      <c r="K27" s="207"/>
      <c r="L27" s="209"/>
    </row>
    <row r="28" spans="2:12" ht="19.5" customHeight="1">
      <c r="B28" s="202"/>
      <c r="C28" s="203"/>
      <c r="D28" s="210"/>
      <c r="G28" s="207"/>
      <c r="H28" s="308">
        <v>54</v>
      </c>
      <c r="I28" s="310" t="s">
        <v>663</v>
      </c>
      <c r="J28" s="314"/>
      <c r="K28" s="207"/>
      <c r="L28" s="209"/>
    </row>
    <row r="29" spans="2:12" ht="19.5" customHeight="1">
      <c r="B29" s="202"/>
      <c r="C29" s="203"/>
      <c r="D29" s="210"/>
      <c r="G29" s="207"/>
      <c r="H29" s="308"/>
      <c r="I29" s="312" t="s">
        <v>720</v>
      </c>
      <c r="J29" s="315"/>
      <c r="K29" s="207"/>
      <c r="L29" s="209"/>
    </row>
    <row r="30" spans="2:12" ht="19.5" customHeight="1">
      <c r="B30" s="198">
        <v>7</v>
      </c>
      <c r="C30" s="199"/>
      <c r="D30" s="208" t="s">
        <v>51</v>
      </c>
      <c r="E30" s="201" t="s">
        <v>50</v>
      </c>
      <c r="G30" s="207"/>
      <c r="H30" s="209"/>
      <c r="K30" s="207"/>
      <c r="L30" s="209"/>
    </row>
    <row r="31" spans="2:12" ht="19.5" customHeight="1">
      <c r="B31" s="202"/>
      <c r="C31" s="203"/>
      <c r="D31" s="210"/>
      <c r="F31" s="307">
        <v>48</v>
      </c>
      <c r="G31" s="207"/>
      <c r="H31" s="209"/>
      <c r="K31" s="207"/>
      <c r="L31" s="209"/>
    </row>
    <row r="32" spans="2:12" ht="19.5" customHeight="1">
      <c r="B32" s="202"/>
      <c r="C32" s="203"/>
      <c r="D32" s="210"/>
      <c r="F32" s="308"/>
      <c r="G32" s="310" t="s">
        <v>663</v>
      </c>
      <c r="H32" s="314"/>
      <c r="K32" s="207"/>
      <c r="L32" s="209"/>
    </row>
    <row r="33" spans="2:12" ht="19.5" customHeight="1">
      <c r="B33" s="202"/>
      <c r="C33" s="203"/>
      <c r="D33" s="210"/>
      <c r="F33" s="308"/>
      <c r="G33" s="312" t="s">
        <v>50</v>
      </c>
      <c r="H33" s="315"/>
      <c r="K33" s="207"/>
      <c r="L33" s="209"/>
    </row>
    <row r="34" spans="2:12" ht="19.5" customHeight="1">
      <c r="B34" s="198">
        <v>8</v>
      </c>
      <c r="C34" s="199">
        <v>3</v>
      </c>
      <c r="D34" s="200" t="s">
        <v>663</v>
      </c>
      <c r="E34" s="201" t="s">
        <v>664</v>
      </c>
      <c r="F34" s="309"/>
      <c r="K34" s="207"/>
      <c r="L34" s="209"/>
    </row>
    <row r="35" spans="2:12" ht="19.5" customHeight="1">
      <c r="B35" s="202"/>
      <c r="C35" s="203"/>
      <c r="D35" s="210"/>
      <c r="K35" s="207"/>
      <c r="L35" s="209"/>
    </row>
    <row r="36" spans="2:14" ht="19.5" customHeight="1">
      <c r="B36" s="202"/>
      <c r="C36" s="203"/>
      <c r="D36" s="210"/>
      <c r="K36" s="207"/>
      <c r="L36" s="308">
        <v>59</v>
      </c>
      <c r="M36" s="316" t="s">
        <v>699</v>
      </c>
      <c r="N36" s="317"/>
    </row>
    <row r="37" spans="2:14" ht="19.5" customHeight="1">
      <c r="B37" s="202"/>
      <c r="C37" s="203"/>
      <c r="D37" s="210"/>
      <c r="K37" s="207"/>
      <c r="L37" s="308"/>
      <c r="M37" s="312" t="s">
        <v>721</v>
      </c>
      <c r="N37" s="315"/>
    </row>
    <row r="38" spans="2:12" ht="19.5" customHeight="1">
      <c r="B38" s="198">
        <v>9</v>
      </c>
      <c r="C38" s="199">
        <v>4</v>
      </c>
      <c r="D38" s="200" t="s">
        <v>651</v>
      </c>
      <c r="E38" s="201" t="s">
        <v>427</v>
      </c>
      <c r="K38" s="207"/>
      <c r="L38" s="209"/>
    </row>
    <row r="39" spans="2:12" ht="19.5" customHeight="1">
      <c r="B39" s="202"/>
      <c r="C39" s="203"/>
      <c r="D39" s="210"/>
      <c r="F39" s="307">
        <v>49</v>
      </c>
      <c r="K39" s="207"/>
      <c r="L39" s="209"/>
    </row>
    <row r="40" spans="2:12" ht="19.5" customHeight="1">
      <c r="B40" s="202"/>
      <c r="C40" s="203"/>
      <c r="D40" s="210"/>
      <c r="F40" s="308"/>
      <c r="G40" s="310" t="s">
        <v>651</v>
      </c>
      <c r="H40" s="311"/>
      <c r="K40" s="207"/>
      <c r="L40" s="209"/>
    </row>
    <row r="41" spans="2:12" ht="19.5" customHeight="1">
      <c r="B41" s="202"/>
      <c r="C41" s="203"/>
      <c r="D41" s="210"/>
      <c r="F41" s="308"/>
      <c r="G41" s="312" t="s">
        <v>50</v>
      </c>
      <c r="H41" s="313"/>
      <c r="K41" s="207"/>
      <c r="L41" s="209"/>
    </row>
    <row r="42" spans="2:12" ht="19.5" customHeight="1">
      <c r="B42" s="198">
        <v>10</v>
      </c>
      <c r="C42" s="199"/>
      <c r="D42" s="208" t="s">
        <v>51</v>
      </c>
      <c r="E42" s="201" t="s">
        <v>50</v>
      </c>
      <c r="F42" s="309"/>
      <c r="G42" s="207"/>
      <c r="H42" s="209"/>
      <c r="K42" s="207"/>
      <c r="L42" s="209"/>
    </row>
    <row r="43" spans="2:12" ht="19.5" customHeight="1">
      <c r="B43" s="202"/>
      <c r="C43" s="203"/>
      <c r="D43" s="210"/>
      <c r="G43" s="207"/>
      <c r="H43" s="209"/>
      <c r="K43" s="207"/>
      <c r="L43" s="209"/>
    </row>
    <row r="44" spans="2:12" ht="19.5" customHeight="1">
      <c r="B44" s="202"/>
      <c r="C44" s="203"/>
      <c r="D44" s="210"/>
      <c r="G44" s="207"/>
      <c r="H44" s="308">
        <v>55</v>
      </c>
      <c r="I44" s="310" t="s">
        <v>697</v>
      </c>
      <c r="J44" s="311"/>
      <c r="K44" s="207"/>
      <c r="L44" s="209"/>
    </row>
    <row r="45" spans="2:12" ht="19.5" customHeight="1">
      <c r="B45" s="202"/>
      <c r="C45" s="203"/>
      <c r="D45" s="210"/>
      <c r="G45" s="207"/>
      <c r="H45" s="308"/>
      <c r="I45" s="312" t="s">
        <v>722</v>
      </c>
      <c r="J45" s="313"/>
      <c r="K45" s="207"/>
      <c r="L45" s="209"/>
    </row>
    <row r="46" spans="2:12" ht="19.5" customHeight="1">
      <c r="B46" s="198">
        <v>11</v>
      </c>
      <c r="C46" s="199">
        <v>12</v>
      </c>
      <c r="D46" s="208" t="s">
        <v>697</v>
      </c>
      <c r="E46" s="201" t="s">
        <v>698</v>
      </c>
      <c r="G46" s="207"/>
      <c r="H46" s="209"/>
      <c r="I46" s="207"/>
      <c r="J46" s="209"/>
      <c r="K46" s="207"/>
      <c r="L46" s="209"/>
    </row>
    <row r="47" spans="2:12" ht="19.5" customHeight="1">
      <c r="B47" s="202"/>
      <c r="C47" s="203"/>
      <c r="D47" s="210"/>
      <c r="F47" s="307">
        <v>50</v>
      </c>
      <c r="G47" s="207"/>
      <c r="H47" s="209"/>
      <c r="I47" s="207"/>
      <c r="J47" s="209"/>
      <c r="K47" s="207"/>
      <c r="L47" s="209"/>
    </row>
    <row r="48" spans="2:12" ht="19.5" customHeight="1">
      <c r="B48" s="202"/>
      <c r="C48" s="203"/>
      <c r="D48" s="210"/>
      <c r="F48" s="308"/>
      <c r="G48" s="310" t="s">
        <v>697</v>
      </c>
      <c r="H48" s="314"/>
      <c r="I48" s="207"/>
      <c r="J48" s="209"/>
      <c r="K48" s="207"/>
      <c r="L48" s="209"/>
    </row>
    <row r="49" spans="2:12" ht="19.5" customHeight="1">
      <c r="B49" s="202"/>
      <c r="C49" s="203"/>
      <c r="D49" s="210"/>
      <c r="F49" s="308"/>
      <c r="G49" s="312" t="s">
        <v>723</v>
      </c>
      <c r="H49" s="315"/>
      <c r="I49" s="207"/>
      <c r="J49" s="209"/>
      <c r="K49" s="207"/>
      <c r="L49" s="209"/>
    </row>
    <row r="50" spans="2:12" ht="19.5" customHeight="1">
      <c r="B50" s="198">
        <v>12</v>
      </c>
      <c r="C50" s="199">
        <v>19</v>
      </c>
      <c r="D50" s="200" t="s">
        <v>606</v>
      </c>
      <c r="E50" s="201" t="s">
        <v>608</v>
      </c>
      <c r="F50" s="309"/>
      <c r="I50" s="207"/>
      <c r="J50" s="209"/>
      <c r="K50" s="207"/>
      <c r="L50" s="209"/>
    </row>
    <row r="51" spans="2:12" ht="19.5" customHeight="1">
      <c r="B51" s="202"/>
      <c r="C51" s="203"/>
      <c r="D51" s="210"/>
      <c r="I51" s="207"/>
      <c r="J51" s="209"/>
      <c r="K51" s="207"/>
      <c r="L51" s="209"/>
    </row>
    <row r="52" spans="2:12" ht="19.5" customHeight="1">
      <c r="B52" s="202"/>
      <c r="C52" s="203"/>
      <c r="D52" s="210"/>
      <c r="I52" s="207"/>
      <c r="J52" s="308">
        <v>58</v>
      </c>
      <c r="K52" s="310" t="s">
        <v>684</v>
      </c>
      <c r="L52" s="314"/>
    </row>
    <row r="53" spans="2:12" ht="19.5" customHeight="1">
      <c r="B53" s="202"/>
      <c r="C53" s="203"/>
      <c r="D53" s="210"/>
      <c r="I53" s="207"/>
      <c r="J53" s="308"/>
      <c r="K53" s="312" t="s">
        <v>724</v>
      </c>
      <c r="L53" s="315"/>
    </row>
    <row r="54" spans="2:10" ht="19.5" customHeight="1">
      <c r="B54" s="198">
        <v>13</v>
      </c>
      <c r="C54" s="199">
        <v>8</v>
      </c>
      <c r="D54" s="200" t="s">
        <v>626</v>
      </c>
      <c r="E54" s="201" t="s">
        <v>628</v>
      </c>
      <c r="I54" s="207"/>
      <c r="J54" s="209"/>
    </row>
    <row r="55" spans="2:10" ht="19.5" customHeight="1">
      <c r="B55" s="202"/>
      <c r="C55" s="203"/>
      <c r="D55" s="210"/>
      <c r="F55" s="307">
        <v>51</v>
      </c>
      <c r="I55" s="207"/>
      <c r="J55" s="209"/>
    </row>
    <row r="56" spans="2:10" ht="19.5" customHeight="1">
      <c r="B56" s="202"/>
      <c r="C56" s="203"/>
      <c r="D56" s="210"/>
      <c r="F56" s="308"/>
      <c r="G56" s="310" t="s">
        <v>662</v>
      </c>
      <c r="H56" s="311"/>
      <c r="I56" s="207"/>
      <c r="J56" s="209"/>
    </row>
    <row r="57" spans="2:10" ht="19.5" customHeight="1">
      <c r="B57" s="202"/>
      <c r="C57" s="203"/>
      <c r="D57" s="210"/>
      <c r="F57" s="308"/>
      <c r="G57" s="312" t="s">
        <v>725</v>
      </c>
      <c r="H57" s="313"/>
      <c r="I57" s="207"/>
      <c r="J57" s="209"/>
    </row>
    <row r="58" spans="2:10" ht="19.5" customHeight="1">
      <c r="B58" s="198">
        <v>14</v>
      </c>
      <c r="C58" s="199">
        <v>10</v>
      </c>
      <c r="D58" s="208" t="s">
        <v>662</v>
      </c>
      <c r="E58" s="201" t="s">
        <v>428</v>
      </c>
      <c r="F58" s="309"/>
      <c r="G58" s="207"/>
      <c r="H58" s="209"/>
      <c r="I58" s="207"/>
      <c r="J58" s="209"/>
    </row>
    <row r="59" spans="2:10" ht="19.5" customHeight="1">
      <c r="B59" s="202"/>
      <c r="C59" s="203"/>
      <c r="D59" s="210"/>
      <c r="G59" s="207"/>
      <c r="H59" s="209"/>
      <c r="I59" s="207"/>
      <c r="J59" s="209"/>
    </row>
    <row r="60" spans="2:10" ht="19.5" customHeight="1">
      <c r="B60" s="202"/>
      <c r="C60" s="203"/>
      <c r="D60" s="210"/>
      <c r="G60" s="207"/>
      <c r="H60" s="308">
        <v>56</v>
      </c>
      <c r="I60" s="310" t="s">
        <v>684</v>
      </c>
      <c r="J60" s="314"/>
    </row>
    <row r="61" spans="2:10" ht="19.5" customHeight="1">
      <c r="B61" s="202"/>
      <c r="C61" s="203"/>
      <c r="D61" s="210"/>
      <c r="G61" s="207"/>
      <c r="H61" s="308"/>
      <c r="I61" s="312" t="s">
        <v>726</v>
      </c>
      <c r="J61" s="315"/>
    </row>
    <row r="62" spans="2:8" ht="19.5" customHeight="1">
      <c r="B62" s="198">
        <v>15</v>
      </c>
      <c r="C62" s="199"/>
      <c r="D62" s="208" t="s">
        <v>51</v>
      </c>
      <c r="E62" s="201" t="s">
        <v>50</v>
      </c>
      <c r="G62" s="207"/>
      <c r="H62" s="209"/>
    </row>
    <row r="63" spans="2:8" ht="19.5" customHeight="1">
      <c r="B63" s="202"/>
      <c r="C63" s="203"/>
      <c r="D63" s="210"/>
      <c r="F63" s="307">
        <v>52</v>
      </c>
      <c r="G63" s="207"/>
      <c r="H63" s="209"/>
    </row>
    <row r="64" spans="2:8" ht="19.5" customHeight="1">
      <c r="B64" s="202"/>
      <c r="C64" s="203"/>
      <c r="D64" s="210"/>
      <c r="F64" s="308"/>
      <c r="G64" s="310" t="s">
        <v>684</v>
      </c>
      <c r="H64" s="314"/>
    </row>
    <row r="65" spans="2:8" ht="19.5" customHeight="1">
      <c r="B65" s="202"/>
      <c r="C65" s="203"/>
      <c r="D65" s="210"/>
      <c r="F65" s="308"/>
      <c r="G65" s="312" t="s">
        <v>50</v>
      </c>
      <c r="H65" s="315"/>
    </row>
    <row r="66" spans="2:6" ht="19.5" customHeight="1">
      <c r="B66" s="198">
        <v>16</v>
      </c>
      <c r="C66" s="199">
        <v>2</v>
      </c>
      <c r="D66" s="200" t="s">
        <v>684</v>
      </c>
      <c r="E66" s="201" t="s">
        <v>686</v>
      </c>
      <c r="F66" s="309"/>
    </row>
    <row r="67" spans="2:4" ht="19.5" customHeight="1">
      <c r="B67" s="202"/>
      <c r="C67" s="203"/>
      <c r="D67" s="210"/>
    </row>
    <row r="68" spans="2:4" ht="19.5" customHeight="1">
      <c r="B68" s="202"/>
      <c r="C68" s="203"/>
      <c r="D68" s="210"/>
    </row>
    <row r="69" spans="2:4" ht="19.5" customHeight="1">
      <c r="B69" s="202"/>
      <c r="C69" s="203"/>
      <c r="D69" s="210"/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</sheetData>
  <sheetProtection/>
  <mergeCells count="48">
    <mergeCell ref="H60:H61"/>
    <mergeCell ref="I60:J60"/>
    <mergeCell ref="I61:J61"/>
    <mergeCell ref="F63:F66"/>
    <mergeCell ref="G64:H64"/>
    <mergeCell ref="G65:H65"/>
    <mergeCell ref="J52:J53"/>
    <mergeCell ref="K52:L52"/>
    <mergeCell ref="K53:L53"/>
    <mergeCell ref="F55:F58"/>
    <mergeCell ref="G56:H56"/>
    <mergeCell ref="G57:H57"/>
    <mergeCell ref="H44:H45"/>
    <mergeCell ref="I44:J44"/>
    <mergeCell ref="I45:J45"/>
    <mergeCell ref="F47:F50"/>
    <mergeCell ref="G48:H48"/>
    <mergeCell ref="G49:H49"/>
    <mergeCell ref="L36:L37"/>
    <mergeCell ref="M36:N36"/>
    <mergeCell ref="M37:N37"/>
    <mergeCell ref="F39:F42"/>
    <mergeCell ref="G40:H40"/>
    <mergeCell ref="G41:H41"/>
    <mergeCell ref="H28:H29"/>
    <mergeCell ref="I28:J28"/>
    <mergeCell ref="I29:J29"/>
    <mergeCell ref="F31:F34"/>
    <mergeCell ref="G32:H32"/>
    <mergeCell ref="G33:H33"/>
    <mergeCell ref="J20:J21"/>
    <mergeCell ref="K20:L20"/>
    <mergeCell ref="K21:L21"/>
    <mergeCell ref="F23:F26"/>
    <mergeCell ref="G24:H24"/>
    <mergeCell ref="G25:H25"/>
    <mergeCell ref="H12:H13"/>
    <mergeCell ref="I12:J12"/>
    <mergeCell ref="I13:J13"/>
    <mergeCell ref="F15:F18"/>
    <mergeCell ref="G16:H16"/>
    <mergeCell ref="G17:H17"/>
    <mergeCell ref="A1:N2"/>
    <mergeCell ref="A3:N3"/>
    <mergeCell ref="A4:N4"/>
    <mergeCell ref="F7:F10"/>
    <mergeCell ref="G8:H8"/>
    <mergeCell ref="G9:H9"/>
  </mergeCells>
  <conditionalFormatting sqref="A70:N170">
    <cfRule type="expression" priority="19" dxfId="22">
      <formula>#REF!&lt;&gt;17</formula>
    </cfRule>
  </conditionalFormatting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6600"/>
  </sheetPr>
  <dimension ref="A1:N69"/>
  <sheetViews>
    <sheetView view="pageBreakPreview" zoomScale="60" zoomScalePageLayoutView="0" workbookViewId="0" topLeftCell="A1">
      <selection activeCell="A1" sqref="A1:N2"/>
    </sheetView>
  </sheetViews>
  <sheetFormatPr defaultColWidth="9.00390625" defaultRowHeight="12.75"/>
  <cols>
    <col min="1" max="1" width="1.625" style="0" customWidth="1"/>
    <col min="2" max="2" width="3.00390625" style="0" customWidth="1"/>
    <col min="3" max="3" width="4.875" style="197" customWidth="1"/>
    <col min="4" max="4" width="30.75390625" style="197" customWidth="1"/>
    <col min="5" max="5" width="31.125" style="197" bestFit="1" customWidth="1"/>
    <col min="6" max="6" width="5.375" style="197" customWidth="1"/>
    <col min="7" max="14" width="12.75390625" style="197" customWidth="1"/>
  </cols>
  <sheetData>
    <row r="1" spans="1:14" ht="18" customHeight="1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spans="1:14" ht="18" customHeight="1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</row>
    <row r="3" spans="1:14" ht="36" customHeight="1">
      <c r="A3" s="318" t="s">
        <v>701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</row>
    <row r="4" spans="1:14" ht="24.7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ht="19.5" customHeight="1"/>
    <row r="6" spans="2:6" ht="19.5" customHeight="1">
      <c r="B6" s="198">
        <v>1</v>
      </c>
      <c r="C6" s="199">
        <v>6</v>
      </c>
      <c r="D6" s="200" t="s">
        <v>612</v>
      </c>
      <c r="E6" s="201" t="s">
        <v>459</v>
      </c>
      <c r="F6" s="201"/>
    </row>
    <row r="7" spans="2:6" ht="19.5" customHeight="1">
      <c r="B7" s="202"/>
      <c r="C7" s="203"/>
      <c r="D7" s="204"/>
      <c r="E7" s="205"/>
      <c r="F7" s="307">
        <v>109</v>
      </c>
    </row>
    <row r="8" spans="2:8" ht="19.5" customHeight="1">
      <c r="B8" s="202"/>
      <c r="C8" s="203"/>
      <c r="D8" s="206"/>
      <c r="E8" s="207"/>
      <c r="F8" s="308"/>
      <c r="G8" s="310" t="s">
        <v>612</v>
      </c>
      <c r="H8" s="311"/>
    </row>
    <row r="9" spans="2:8" ht="19.5" customHeight="1">
      <c r="B9" s="202"/>
      <c r="C9" s="203"/>
      <c r="D9" s="206"/>
      <c r="E9" s="207"/>
      <c r="F9" s="308"/>
      <c r="G9" s="312" t="s">
        <v>50</v>
      </c>
      <c r="H9" s="313"/>
    </row>
    <row r="10" spans="2:8" ht="19.5" customHeight="1">
      <c r="B10" s="198">
        <v>2</v>
      </c>
      <c r="C10" s="199"/>
      <c r="D10" s="208" t="s">
        <v>51</v>
      </c>
      <c r="E10" s="201" t="s">
        <v>50</v>
      </c>
      <c r="F10" s="309"/>
      <c r="G10" s="207"/>
      <c r="H10" s="209"/>
    </row>
    <row r="11" spans="2:8" ht="19.5" customHeight="1">
      <c r="B11" s="202"/>
      <c r="C11" s="203"/>
      <c r="D11" s="210"/>
      <c r="G11" s="207"/>
      <c r="H11" s="209"/>
    </row>
    <row r="12" spans="2:10" ht="19.5" customHeight="1">
      <c r="B12" s="202"/>
      <c r="C12" s="203"/>
      <c r="D12" s="210"/>
      <c r="G12" s="207"/>
      <c r="H12" s="308">
        <v>117</v>
      </c>
      <c r="I12" s="310" t="s">
        <v>612</v>
      </c>
      <c r="J12" s="311"/>
    </row>
    <row r="13" spans="2:10" ht="19.5" customHeight="1">
      <c r="B13" s="202"/>
      <c r="C13" s="203"/>
      <c r="D13" s="210"/>
      <c r="G13" s="207"/>
      <c r="H13" s="308"/>
      <c r="I13" s="312" t="s">
        <v>702</v>
      </c>
      <c r="J13" s="313"/>
    </row>
    <row r="14" spans="2:10" ht="19.5" customHeight="1">
      <c r="B14" s="198">
        <v>3</v>
      </c>
      <c r="C14" s="199">
        <v>23</v>
      </c>
      <c r="D14" s="208" t="s">
        <v>681</v>
      </c>
      <c r="E14" s="201" t="s">
        <v>628</v>
      </c>
      <c r="G14" s="207"/>
      <c r="H14" s="209"/>
      <c r="I14" s="207"/>
      <c r="J14" s="209"/>
    </row>
    <row r="15" spans="2:10" ht="19.5" customHeight="1">
      <c r="B15" s="202"/>
      <c r="C15" s="203"/>
      <c r="D15" s="210"/>
      <c r="F15" s="307">
        <v>110</v>
      </c>
      <c r="G15" s="207"/>
      <c r="H15" s="209"/>
      <c r="I15" s="207"/>
      <c r="J15" s="209"/>
    </row>
    <row r="16" spans="2:10" ht="19.5" customHeight="1">
      <c r="B16" s="202"/>
      <c r="C16" s="203"/>
      <c r="D16" s="210"/>
      <c r="F16" s="308"/>
      <c r="G16" s="310" t="s">
        <v>645</v>
      </c>
      <c r="H16" s="314"/>
      <c r="I16" s="207"/>
      <c r="J16" s="209"/>
    </row>
    <row r="17" spans="2:10" ht="19.5" customHeight="1">
      <c r="B17" s="202"/>
      <c r="C17" s="203"/>
      <c r="D17" s="210"/>
      <c r="F17" s="308"/>
      <c r="G17" s="312" t="s">
        <v>703</v>
      </c>
      <c r="H17" s="315"/>
      <c r="I17" s="207"/>
      <c r="J17" s="209"/>
    </row>
    <row r="18" spans="1:10" s="197" customFormat="1" ht="19.5" customHeight="1">
      <c r="A18"/>
      <c r="B18" s="198">
        <v>4</v>
      </c>
      <c r="C18" s="199">
        <v>16</v>
      </c>
      <c r="D18" s="200" t="s">
        <v>645</v>
      </c>
      <c r="E18" s="201" t="s">
        <v>459</v>
      </c>
      <c r="F18" s="309"/>
      <c r="I18" s="207"/>
      <c r="J18" s="209"/>
    </row>
    <row r="19" spans="1:10" s="197" customFormat="1" ht="19.5" customHeight="1">
      <c r="A19"/>
      <c r="B19" s="202"/>
      <c r="C19" s="203"/>
      <c r="D19" s="210"/>
      <c r="I19" s="207"/>
      <c r="J19" s="209"/>
    </row>
    <row r="20" spans="1:12" s="197" customFormat="1" ht="19.5" customHeight="1">
      <c r="A20"/>
      <c r="B20" s="202"/>
      <c r="C20" s="203"/>
      <c r="D20" s="210"/>
      <c r="I20" s="207"/>
      <c r="J20" s="308">
        <v>121</v>
      </c>
      <c r="K20" s="310" t="s">
        <v>612</v>
      </c>
      <c r="L20" s="311"/>
    </row>
    <row r="21" spans="1:12" s="197" customFormat="1" ht="19.5" customHeight="1">
      <c r="A21"/>
      <c r="B21" s="202"/>
      <c r="C21" s="203"/>
      <c r="D21" s="210"/>
      <c r="I21" s="207"/>
      <c r="J21" s="308"/>
      <c r="K21" s="312" t="s">
        <v>704</v>
      </c>
      <c r="L21" s="313"/>
    </row>
    <row r="22" spans="1:12" s="197" customFormat="1" ht="19.5" customHeight="1">
      <c r="A22"/>
      <c r="B22" s="198">
        <v>5</v>
      </c>
      <c r="C22" s="199">
        <v>15</v>
      </c>
      <c r="D22" s="200" t="s">
        <v>659</v>
      </c>
      <c r="E22" s="201" t="s">
        <v>660</v>
      </c>
      <c r="I22" s="207"/>
      <c r="J22" s="209"/>
      <c r="K22" s="207"/>
      <c r="L22" s="209"/>
    </row>
    <row r="23" spans="1:12" s="197" customFormat="1" ht="19.5" customHeight="1">
      <c r="A23"/>
      <c r="B23" s="202"/>
      <c r="C23" s="203"/>
      <c r="D23" s="210"/>
      <c r="F23" s="307">
        <v>111</v>
      </c>
      <c r="I23" s="207"/>
      <c r="J23" s="209"/>
      <c r="K23" s="207"/>
      <c r="L23" s="209"/>
    </row>
    <row r="24" spans="1:12" s="197" customFormat="1" ht="19.5" customHeight="1">
      <c r="A24"/>
      <c r="B24" s="202"/>
      <c r="C24" s="203"/>
      <c r="D24" s="210"/>
      <c r="F24" s="308"/>
      <c r="G24" s="310" t="s">
        <v>659</v>
      </c>
      <c r="H24" s="311"/>
      <c r="I24" s="207"/>
      <c r="J24" s="209"/>
      <c r="K24" s="207"/>
      <c r="L24" s="209"/>
    </row>
    <row r="25" spans="1:12" s="197" customFormat="1" ht="19.5" customHeight="1">
      <c r="A25"/>
      <c r="B25" s="202"/>
      <c r="C25" s="203"/>
      <c r="D25" s="210"/>
      <c r="F25" s="308"/>
      <c r="G25" s="312" t="s">
        <v>705</v>
      </c>
      <c r="H25" s="313"/>
      <c r="I25" s="207"/>
      <c r="J25" s="209"/>
      <c r="K25" s="207"/>
      <c r="L25" s="209"/>
    </row>
    <row r="26" spans="1:12" s="197" customFormat="1" ht="19.5" customHeight="1">
      <c r="A26"/>
      <c r="B26" s="198">
        <v>6</v>
      </c>
      <c r="C26" s="199">
        <v>25</v>
      </c>
      <c r="D26" s="208" t="s">
        <v>683</v>
      </c>
      <c r="E26" s="201" t="s">
        <v>297</v>
      </c>
      <c r="F26" s="309"/>
      <c r="G26" s="207"/>
      <c r="H26" s="209"/>
      <c r="I26" s="207"/>
      <c r="J26" s="209"/>
      <c r="K26" s="207"/>
      <c r="L26" s="209"/>
    </row>
    <row r="27" spans="1:12" s="197" customFormat="1" ht="19.5" customHeight="1">
      <c r="A27"/>
      <c r="B27" s="202"/>
      <c r="C27" s="203"/>
      <c r="D27" s="210"/>
      <c r="G27" s="207"/>
      <c r="H27" s="209"/>
      <c r="I27" s="207"/>
      <c r="J27" s="209"/>
      <c r="K27" s="207"/>
      <c r="L27" s="209"/>
    </row>
    <row r="28" spans="1:12" s="197" customFormat="1" ht="19.5" customHeight="1">
      <c r="A28"/>
      <c r="B28" s="202"/>
      <c r="C28" s="203"/>
      <c r="D28" s="210"/>
      <c r="G28" s="207"/>
      <c r="H28" s="308">
        <v>118</v>
      </c>
      <c r="I28" s="310" t="s">
        <v>659</v>
      </c>
      <c r="J28" s="314"/>
      <c r="K28" s="207"/>
      <c r="L28" s="209"/>
    </row>
    <row r="29" spans="1:12" s="197" customFormat="1" ht="19.5" customHeight="1">
      <c r="A29"/>
      <c r="B29" s="202"/>
      <c r="C29" s="203"/>
      <c r="D29" s="210"/>
      <c r="G29" s="207"/>
      <c r="H29" s="308"/>
      <c r="I29" s="312" t="s">
        <v>706</v>
      </c>
      <c r="J29" s="315"/>
      <c r="K29" s="207"/>
      <c r="L29" s="209"/>
    </row>
    <row r="30" spans="1:12" s="197" customFormat="1" ht="19.5" customHeight="1">
      <c r="A30"/>
      <c r="B30" s="198">
        <v>7</v>
      </c>
      <c r="C30" s="199">
        <v>26</v>
      </c>
      <c r="D30" s="208" t="s">
        <v>634</v>
      </c>
      <c r="E30" s="201" t="s">
        <v>353</v>
      </c>
      <c r="G30" s="207"/>
      <c r="H30" s="209"/>
      <c r="K30" s="207"/>
      <c r="L30" s="209"/>
    </row>
    <row r="31" spans="1:12" s="197" customFormat="1" ht="19.5" customHeight="1">
      <c r="A31"/>
      <c r="B31" s="202"/>
      <c r="C31" s="203"/>
      <c r="D31" s="210"/>
      <c r="F31" s="307">
        <v>112</v>
      </c>
      <c r="G31" s="207"/>
      <c r="H31" s="209"/>
      <c r="K31" s="207"/>
      <c r="L31" s="209"/>
    </row>
    <row r="32" spans="1:12" s="197" customFormat="1" ht="19.5" customHeight="1">
      <c r="A32"/>
      <c r="B32" s="202"/>
      <c r="C32" s="203"/>
      <c r="D32" s="210"/>
      <c r="F32" s="308"/>
      <c r="G32" s="310" t="s">
        <v>634</v>
      </c>
      <c r="H32" s="314"/>
      <c r="K32" s="207"/>
      <c r="L32" s="209"/>
    </row>
    <row r="33" spans="1:12" s="197" customFormat="1" ht="19.5" customHeight="1">
      <c r="A33"/>
      <c r="B33" s="202"/>
      <c r="C33" s="203"/>
      <c r="D33" s="210"/>
      <c r="F33" s="308"/>
      <c r="G33" s="312" t="s">
        <v>707</v>
      </c>
      <c r="H33" s="315"/>
      <c r="K33" s="207"/>
      <c r="L33" s="209"/>
    </row>
    <row r="34" spans="2:12" ht="19.5" customHeight="1">
      <c r="B34" s="198">
        <v>8</v>
      </c>
      <c r="C34" s="199">
        <v>24</v>
      </c>
      <c r="D34" s="200" t="s">
        <v>695</v>
      </c>
      <c r="E34" s="201" t="s">
        <v>426</v>
      </c>
      <c r="F34" s="309"/>
      <c r="K34" s="207"/>
      <c r="L34" s="209"/>
    </row>
    <row r="35" spans="2:12" ht="19.5" customHeight="1">
      <c r="B35" s="202"/>
      <c r="C35" s="203"/>
      <c r="D35" s="210"/>
      <c r="K35" s="207"/>
      <c r="L35" s="209"/>
    </row>
    <row r="36" spans="2:14" ht="19.5" customHeight="1">
      <c r="B36" s="202"/>
      <c r="C36" s="203"/>
      <c r="D36" s="210"/>
      <c r="K36" s="207"/>
      <c r="L36" s="308">
        <v>123</v>
      </c>
      <c r="M36" s="316" t="s">
        <v>612</v>
      </c>
      <c r="N36" s="317"/>
    </row>
    <row r="37" spans="2:14" ht="19.5" customHeight="1">
      <c r="B37" s="202"/>
      <c r="C37" s="203"/>
      <c r="D37" s="210"/>
      <c r="K37" s="207"/>
      <c r="L37" s="308"/>
      <c r="M37" s="312" t="s">
        <v>708</v>
      </c>
      <c r="N37" s="315"/>
    </row>
    <row r="38" spans="2:12" ht="19.5" customHeight="1">
      <c r="B38" s="198">
        <v>9</v>
      </c>
      <c r="C38" s="199">
        <v>14</v>
      </c>
      <c r="D38" s="200" t="s">
        <v>678</v>
      </c>
      <c r="E38" s="201" t="s">
        <v>680</v>
      </c>
      <c r="K38" s="207"/>
      <c r="L38" s="209"/>
    </row>
    <row r="39" spans="2:12" ht="19.5" customHeight="1">
      <c r="B39" s="202"/>
      <c r="C39" s="203"/>
      <c r="D39" s="210"/>
      <c r="F39" s="307">
        <v>113</v>
      </c>
      <c r="K39" s="207"/>
      <c r="L39" s="209"/>
    </row>
    <row r="40" spans="2:12" ht="19.5" customHeight="1">
      <c r="B40" s="202"/>
      <c r="C40" s="203"/>
      <c r="D40" s="210"/>
      <c r="F40" s="308"/>
      <c r="G40" s="310" t="s">
        <v>678</v>
      </c>
      <c r="H40" s="311"/>
      <c r="K40" s="207"/>
      <c r="L40" s="209"/>
    </row>
    <row r="41" spans="2:12" ht="19.5" customHeight="1">
      <c r="B41" s="202"/>
      <c r="C41" s="203"/>
      <c r="D41" s="210"/>
      <c r="F41" s="308"/>
      <c r="G41" s="312" t="s">
        <v>709</v>
      </c>
      <c r="H41" s="313"/>
      <c r="K41" s="207"/>
      <c r="L41" s="209"/>
    </row>
    <row r="42" spans="2:12" ht="19.5" customHeight="1">
      <c r="B42" s="198">
        <v>10</v>
      </c>
      <c r="C42" s="199">
        <v>13</v>
      </c>
      <c r="D42" s="208" t="s">
        <v>693</v>
      </c>
      <c r="E42" s="201" t="s">
        <v>403</v>
      </c>
      <c r="F42" s="309"/>
      <c r="G42" s="207"/>
      <c r="H42" s="209"/>
      <c r="K42" s="207"/>
      <c r="L42" s="209"/>
    </row>
    <row r="43" spans="2:12" ht="19.5" customHeight="1">
      <c r="B43" s="202"/>
      <c r="C43" s="203"/>
      <c r="D43" s="210"/>
      <c r="G43" s="207"/>
      <c r="H43" s="209"/>
      <c r="K43" s="207"/>
      <c r="L43" s="209"/>
    </row>
    <row r="44" spans="2:12" ht="19.5" customHeight="1">
      <c r="B44" s="202"/>
      <c r="C44" s="203"/>
      <c r="D44" s="210"/>
      <c r="G44" s="207"/>
      <c r="H44" s="308">
        <v>119</v>
      </c>
      <c r="I44" s="310" t="s">
        <v>632</v>
      </c>
      <c r="J44" s="311"/>
      <c r="K44" s="207"/>
      <c r="L44" s="209"/>
    </row>
    <row r="45" spans="2:12" ht="19.5" customHeight="1">
      <c r="B45" s="202"/>
      <c r="C45" s="203"/>
      <c r="D45" s="210"/>
      <c r="G45" s="207"/>
      <c r="H45" s="308"/>
      <c r="I45" s="312" t="s">
        <v>710</v>
      </c>
      <c r="J45" s="313"/>
      <c r="K45" s="207"/>
      <c r="L45" s="209"/>
    </row>
    <row r="46" spans="2:12" ht="19.5" customHeight="1">
      <c r="B46" s="198">
        <v>11</v>
      </c>
      <c r="C46" s="199">
        <v>18</v>
      </c>
      <c r="D46" s="208" t="s">
        <v>604</v>
      </c>
      <c r="E46" s="201" t="s">
        <v>392</v>
      </c>
      <c r="G46" s="207"/>
      <c r="H46" s="209"/>
      <c r="I46" s="207"/>
      <c r="J46" s="209"/>
      <c r="K46" s="207"/>
      <c r="L46" s="209"/>
    </row>
    <row r="47" spans="2:12" ht="19.5" customHeight="1">
      <c r="B47" s="202"/>
      <c r="C47" s="203"/>
      <c r="D47" s="210"/>
      <c r="F47" s="307">
        <v>114</v>
      </c>
      <c r="G47" s="207"/>
      <c r="H47" s="209"/>
      <c r="I47" s="207"/>
      <c r="J47" s="209"/>
      <c r="K47" s="207"/>
      <c r="L47" s="209"/>
    </row>
    <row r="48" spans="2:12" ht="19.5" customHeight="1">
      <c r="B48" s="202"/>
      <c r="C48" s="203"/>
      <c r="D48" s="210"/>
      <c r="F48" s="308"/>
      <c r="G48" s="310" t="s">
        <v>632</v>
      </c>
      <c r="H48" s="314"/>
      <c r="I48" s="207"/>
      <c r="J48" s="209"/>
      <c r="K48" s="207"/>
      <c r="L48" s="209"/>
    </row>
    <row r="49" spans="2:12" ht="19.5" customHeight="1">
      <c r="B49" s="202"/>
      <c r="C49" s="203"/>
      <c r="D49" s="210"/>
      <c r="F49" s="308"/>
      <c r="G49" s="312" t="s">
        <v>711</v>
      </c>
      <c r="H49" s="315"/>
      <c r="I49" s="207"/>
      <c r="J49" s="209"/>
      <c r="K49" s="207"/>
      <c r="L49" s="209"/>
    </row>
    <row r="50" spans="1:12" s="197" customFormat="1" ht="19.5" customHeight="1">
      <c r="A50"/>
      <c r="B50" s="198">
        <v>12</v>
      </c>
      <c r="C50" s="199">
        <v>20</v>
      </c>
      <c r="D50" s="200" t="s">
        <v>632</v>
      </c>
      <c r="E50" s="201" t="s">
        <v>426</v>
      </c>
      <c r="F50" s="309"/>
      <c r="I50" s="207"/>
      <c r="J50" s="209"/>
      <c r="K50" s="207"/>
      <c r="L50" s="209"/>
    </row>
    <row r="51" spans="1:12" s="197" customFormat="1" ht="19.5" customHeight="1">
      <c r="A51"/>
      <c r="B51" s="202"/>
      <c r="C51" s="203" t="s">
        <v>596</v>
      </c>
      <c r="D51" s="210"/>
      <c r="I51" s="207"/>
      <c r="J51" s="209"/>
      <c r="K51" s="207"/>
      <c r="L51" s="209"/>
    </row>
    <row r="52" spans="1:12" s="197" customFormat="1" ht="19.5" customHeight="1">
      <c r="A52"/>
      <c r="B52" s="202"/>
      <c r="C52" s="203"/>
      <c r="D52" s="210"/>
      <c r="I52" s="207"/>
      <c r="J52" s="308">
        <v>122</v>
      </c>
      <c r="K52" s="310" t="s">
        <v>632</v>
      </c>
      <c r="L52" s="314"/>
    </row>
    <row r="53" spans="1:12" s="197" customFormat="1" ht="19.5" customHeight="1">
      <c r="A53"/>
      <c r="B53" s="202"/>
      <c r="C53" s="203"/>
      <c r="D53" s="210"/>
      <c r="I53" s="207"/>
      <c r="J53" s="308"/>
      <c r="K53" s="312" t="s">
        <v>712</v>
      </c>
      <c r="L53" s="315"/>
    </row>
    <row r="54" spans="1:10" s="197" customFormat="1" ht="19.5" customHeight="1">
      <c r="A54"/>
      <c r="B54" s="198">
        <v>13</v>
      </c>
      <c r="C54" s="199">
        <v>22</v>
      </c>
      <c r="D54" s="200" t="s">
        <v>661</v>
      </c>
      <c r="E54" s="201" t="s">
        <v>353</v>
      </c>
      <c r="I54" s="207"/>
      <c r="J54" s="209"/>
    </row>
    <row r="55" spans="1:10" s="197" customFormat="1" ht="19.5" customHeight="1">
      <c r="A55"/>
      <c r="B55" s="202"/>
      <c r="C55" s="203"/>
      <c r="D55" s="210"/>
      <c r="F55" s="307">
        <v>115</v>
      </c>
      <c r="I55" s="207"/>
      <c r="J55" s="209"/>
    </row>
    <row r="56" spans="1:10" s="197" customFormat="1" ht="19.5" customHeight="1">
      <c r="A56"/>
      <c r="B56" s="202"/>
      <c r="C56" s="203"/>
      <c r="D56" s="210"/>
      <c r="F56" s="308"/>
      <c r="G56" s="310" t="s">
        <v>629</v>
      </c>
      <c r="H56" s="311"/>
      <c r="I56" s="207"/>
      <c r="J56" s="209"/>
    </row>
    <row r="57" spans="1:10" s="197" customFormat="1" ht="19.5" customHeight="1">
      <c r="A57"/>
      <c r="B57" s="202"/>
      <c r="C57" s="203"/>
      <c r="D57" s="210"/>
      <c r="F57" s="308"/>
      <c r="G57" s="312" t="s">
        <v>713</v>
      </c>
      <c r="H57" s="313"/>
      <c r="I57" s="207"/>
      <c r="J57" s="209"/>
    </row>
    <row r="58" spans="1:10" s="197" customFormat="1" ht="19.5" customHeight="1">
      <c r="A58"/>
      <c r="B58" s="198">
        <v>14</v>
      </c>
      <c r="C58" s="199">
        <v>17</v>
      </c>
      <c r="D58" s="208" t="s">
        <v>629</v>
      </c>
      <c r="E58" s="201" t="s">
        <v>631</v>
      </c>
      <c r="F58" s="309"/>
      <c r="G58" s="207"/>
      <c r="H58" s="209"/>
      <c r="I58" s="207"/>
      <c r="J58" s="209"/>
    </row>
    <row r="59" spans="1:10" s="197" customFormat="1" ht="19.5" customHeight="1">
      <c r="A59"/>
      <c r="B59" s="202"/>
      <c r="C59" s="203"/>
      <c r="D59" s="210"/>
      <c r="G59" s="207"/>
      <c r="H59" s="209"/>
      <c r="I59" s="207"/>
      <c r="J59" s="209"/>
    </row>
    <row r="60" spans="1:10" s="197" customFormat="1" ht="19.5" customHeight="1">
      <c r="A60"/>
      <c r="B60" s="202"/>
      <c r="C60" s="203"/>
      <c r="D60" s="210"/>
      <c r="G60" s="207"/>
      <c r="H60" s="308">
        <v>120</v>
      </c>
      <c r="I60" s="310" t="s">
        <v>649</v>
      </c>
      <c r="J60" s="314"/>
    </row>
    <row r="61" spans="1:10" s="197" customFormat="1" ht="19.5" customHeight="1">
      <c r="A61"/>
      <c r="B61" s="202"/>
      <c r="C61" s="203"/>
      <c r="D61" s="210"/>
      <c r="G61" s="207"/>
      <c r="H61" s="308"/>
      <c r="I61" s="312" t="s">
        <v>714</v>
      </c>
      <c r="J61" s="315"/>
    </row>
    <row r="62" spans="1:8" s="197" customFormat="1" ht="19.5" customHeight="1">
      <c r="A62"/>
      <c r="B62" s="198">
        <v>15</v>
      </c>
      <c r="C62" s="199"/>
      <c r="D62" s="208" t="s">
        <v>51</v>
      </c>
      <c r="E62" s="201" t="s">
        <v>50</v>
      </c>
      <c r="G62" s="207"/>
      <c r="H62" s="209"/>
    </row>
    <row r="63" spans="1:8" s="197" customFormat="1" ht="19.5" customHeight="1">
      <c r="A63"/>
      <c r="B63" s="202"/>
      <c r="C63" s="203"/>
      <c r="D63" s="210"/>
      <c r="F63" s="307">
        <v>116</v>
      </c>
      <c r="G63" s="207"/>
      <c r="H63" s="209"/>
    </row>
    <row r="64" spans="1:8" s="197" customFormat="1" ht="19.5" customHeight="1">
      <c r="A64"/>
      <c r="B64" s="202"/>
      <c r="C64" s="203"/>
      <c r="D64" s="210"/>
      <c r="F64" s="308"/>
      <c r="G64" s="310" t="s">
        <v>649</v>
      </c>
      <c r="H64" s="314"/>
    </row>
    <row r="65" spans="1:8" s="197" customFormat="1" ht="19.5" customHeight="1">
      <c r="A65"/>
      <c r="B65" s="202"/>
      <c r="C65" s="203"/>
      <c r="D65" s="210"/>
      <c r="F65" s="308"/>
      <c r="G65" s="312" t="s">
        <v>50</v>
      </c>
      <c r="H65" s="315"/>
    </row>
    <row r="66" spans="2:6" ht="19.5" customHeight="1">
      <c r="B66" s="198">
        <v>16</v>
      </c>
      <c r="C66" s="199">
        <v>9</v>
      </c>
      <c r="D66" s="200" t="s">
        <v>649</v>
      </c>
      <c r="E66" s="201" t="s">
        <v>297</v>
      </c>
      <c r="F66" s="309"/>
    </row>
    <row r="67" spans="2:4" ht="19.5" customHeight="1">
      <c r="B67" s="202"/>
      <c r="C67" s="203"/>
      <c r="D67" s="210"/>
    </row>
    <row r="68" spans="2:4" ht="19.5" customHeight="1">
      <c r="B68" s="202"/>
      <c r="C68" s="203"/>
      <c r="D68" s="210"/>
    </row>
    <row r="69" spans="2:4" ht="19.5" customHeight="1">
      <c r="B69" s="202"/>
      <c r="C69" s="203"/>
      <c r="D69" s="210"/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</sheetData>
  <sheetProtection/>
  <mergeCells count="48">
    <mergeCell ref="H60:H61"/>
    <mergeCell ref="I60:J60"/>
    <mergeCell ref="I61:J61"/>
    <mergeCell ref="F63:F66"/>
    <mergeCell ref="G64:H64"/>
    <mergeCell ref="G65:H65"/>
    <mergeCell ref="J52:J53"/>
    <mergeCell ref="K52:L52"/>
    <mergeCell ref="K53:L53"/>
    <mergeCell ref="F55:F58"/>
    <mergeCell ref="G56:H56"/>
    <mergeCell ref="G57:H57"/>
    <mergeCell ref="H44:H45"/>
    <mergeCell ref="I44:J44"/>
    <mergeCell ref="I45:J45"/>
    <mergeCell ref="F47:F50"/>
    <mergeCell ref="G48:H48"/>
    <mergeCell ref="G49:H49"/>
    <mergeCell ref="L36:L37"/>
    <mergeCell ref="M36:N36"/>
    <mergeCell ref="M37:N37"/>
    <mergeCell ref="F39:F42"/>
    <mergeCell ref="G40:H40"/>
    <mergeCell ref="G41:H41"/>
    <mergeCell ref="H28:H29"/>
    <mergeCell ref="I28:J28"/>
    <mergeCell ref="I29:J29"/>
    <mergeCell ref="F31:F34"/>
    <mergeCell ref="G32:H32"/>
    <mergeCell ref="G33:H33"/>
    <mergeCell ref="J20:J21"/>
    <mergeCell ref="K20:L20"/>
    <mergeCell ref="K21:L21"/>
    <mergeCell ref="F23:F26"/>
    <mergeCell ref="G24:H24"/>
    <mergeCell ref="G25:H25"/>
    <mergeCell ref="H12:H13"/>
    <mergeCell ref="I12:J12"/>
    <mergeCell ref="I13:J13"/>
    <mergeCell ref="F15:F18"/>
    <mergeCell ref="G16:H16"/>
    <mergeCell ref="G17:H17"/>
    <mergeCell ref="A1:N2"/>
    <mergeCell ref="A3:N3"/>
    <mergeCell ref="A4:N4"/>
    <mergeCell ref="F7:F10"/>
    <mergeCell ref="G8:H8"/>
    <mergeCell ref="G9:H9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jfausek</dc:creator>
  <cp:keywords/>
  <dc:description/>
  <cp:lastModifiedBy>Martin</cp:lastModifiedBy>
  <dcterms:created xsi:type="dcterms:W3CDTF">2015-09-13T14:08:43Z</dcterms:created>
  <dcterms:modified xsi:type="dcterms:W3CDTF">2015-09-13T21:09:16Z</dcterms:modified>
  <cp:category/>
  <cp:version/>
  <cp:contentType/>
  <cp:contentStatus/>
</cp:coreProperties>
</file>