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90" windowWidth="13200" windowHeight="8685" activeTab="0"/>
  </bookViews>
  <sheets>
    <sheet name="TITULNÍ LIST" sheetId="1" r:id="rId1"/>
    <sheet name="mladší žákyně" sheetId="2" r:id="rId2"/>
    <sheet name="mladší žáci" sheetId="3" r:id="rId3"/>
    <sheet name="starší žákyně" sheetId="4" r:id="rId4"/>
    <sheet name="starší žáci" sheetId="5" r:id="rId5"/>
    <sheet name="dorostenky" sheetId="6" r:id="rId6"/>
    <sheet name="dorostenci" sheetId="7" r:id="rId7"/>
    <sheet name="ženy" sheetId="8" r:id="rId8"/>
    <sheet name="muži" sheetId="9" r:id="rId9"/>
  </sheets>
  <definedNames>
    <definedName name="__k4" localSheetId="2" hidden="1">{"'starší žákyně'!$A$3:$N$31"}</definedName>
    <definedName name="__k4" localSheetId="1" hidden="1">{"'starší žákyně'!$A$3:$N$31"}</definedName>
    <definedName name="__k4" localSheetId="8" hidden="1">{"'starší žákyně'!$A$3:$N$31"}</definedName>
    <definedName name="__k4" localSheetId="0" hidden="1">{"'starší žákyně'!$A$3:$N$31"}</definedName>
    <definedName name="__k4" hidden="1">{"'starší žákyně'!$A$3:$N$31"}</definedName>
    <definedName name="__ki4" localSheetId="2" hidden="1">{"'starší žákyně'!$A$3:$N$31"}</definedName>
    <definedName name="__ki4" localSheetId="1" hidden="1">{"'starší žákyně'!$A$3:$N$31"}</definedName>
    <definedName name="__ki4" localSheetId="8" hidden="1">{"'starší žákyně'!$A$3:$N$31"}</definedName>
    <definedName name="__ki4" localSheetId="0" hidden="1">{"'starší žákyně'!$A$3:$N$31"}</definedName>
    <definedName name="__ki4" hidden="1">{"'starší žákyně'!$A$3:$N$31"}</definedName>
    <definedName name="__m2" localSheetId="2" hidden="1">{"'starší žákyně'!$A$3:$N$31"}</definedName>
    <definedName name="__m2" localSheetId="1" hidden="1">{"'starší žákyně'!$A$3:$N$31"}</definedName>
    <definedName name="__m2" localSheetId="8" hidden="1">{"'starší žákyně'!$A$3:$N$31"}</definedName>
    <definedName name="__m2" localSheetId="0" hidden="1">{"'starší žákyně'!$A$3:$N$31"}</definedName>
    <definedName name="__m2" hidden="1">{"'starší žákyně'!$A$3:$N$31"}</definedName>
    <definedName name="__m4" localSheetId="2" hidden="1">{"'starší žákyně'!$A$3:$N$31"}</definedName>
    <definedName name="__m4" localSheetId="1" hidden="1">{"'starší žákyně'!$A$3:$N$31"}</definedName>
    <definedName name="__m4" localSheetId="8" hidden="1">{"'starší žákyně'!$A$3:$N$31"}</definedName>
    <definedName name="__m4" localSheetId="0" hidden="1">{"'starší žákyně'!$A$3:$N$31"}</definedName>
    <definedName name="__m4" hidden="1">{"'starší žákyně'!$A$3:$N$31"}</definedName>
    <definedName name="__n4" localSheetId="2" hidden="1">{"'starší žákyně'!$A$3:$N$31"}</definedName>
    <definedName name="__n4" localSheetId="1" hidden="1">{"'starší žákyně'!$A$3:$N$31"}</definedName>
    <definedName name="__n4" localSheetId="8" hidden="1">{"'starší žákyně'!$A$3:$N$31"}</definedName>
    <definedName name="__n4" localSheetId="0" hidden="1">{"'starší žákyně'!$A$3:$N$31"}</definedName>
    <definedName name="__n4" hidden="1">{"'starší žákyně'!$A$3:$N$31"}</definedName>
    <definedName name="__ol4" localSheetId="2" hidden="1">{"'starší žákyně'!$A$3:$N$31"}</definedName>
    <definedName name="__ol4" localSheetId="1" hidden="1">{"'starší žákyně'!$A$3:$N$31"}</definedName>
    <definedName name="__ol4" localSheetId="8" hidden="1">{"'starší žákyně'!$A$3:$N$31"}</definedName>
    <definedName name="__ol4" localSheetId="0" hidden="1">{"'starší žákyně'!$A$3:$N$31"}</definedName>
    <definedName name="__ol4" hidden="1">{"'starší žákyně'!$A$3:$N$31"}</definedName>
    <definedName name="_xlnm._FilterDatabase" localSheetId="8" hidden="1">'muži'!$F$3:$I$67</definedName>
    <definedName name="_xlnm._FilterDatabase" localSheetId="7" hidden="1">'ženy'!$A$2:$D$42</definedName>
    <definedName name="_k4" localSheetId="2" hidden="1">{"'starší žákyně'!$A$3:$N$31"}</definedName>
    <definedName name="_k4" localSheetId="1" hidden="1">{"'starší žákyně'!$A$3:$N$31"}</definedName>
    <definedName name="_k4" localSheetId="8" hidden="1">{"'starší žákyně'!$A$3:$N$31"}</definedName>
    <definedName name="_k4" localSheetId="0" hidden="1">{"'starší žákyně'!$A$3:$N$31"}</definedName>
    <definedName name="_k4" hidden="1">{"'starší žákyně'!$A$3:$N$31"}</definedName>
    <definedName name="_ki4" localSheetId="2" hidden="1">{"'starší žákyně'!$A$3:$N$31"}</definedName>
    <definedName name="_ki4" localSheetId="1" hidden="1">{"'starší žákyně'!$A$3:$N$31"}</definedName>
    <definedName name="_ki4" localSheetId="8" hidden="1">{"'starší žákyně'!$A$3:$N$31"}</definedName>
    <definedName name="_ki4" localSheetId="0" hidden="1">{"'starší žákyně'!$A$3:$N$31"}</definedName>
    <definedName name="_ki4" hidden="1">{"'starší žákyně'!$A$3:$N$31"}</definedName>
    <definedName name="_m2" localSheetId="2" hidden="1">{"'starší žákyně'!$A$3:$N$31"}</definedName>
    <definedName name="_m2" localSheetId="1" hidden="1">{"'starší žákyně'!$A$3:$N$31"}</definedName>
    <definedName name="_m2" localSheetId="8" hidden="1">{"'starší žákyně'!$A$3:$N$31"}</definedName>
    <definedName name="_m2" localSheetId="0" hidden="1">{"'starší žákyně'!$A$3:$N$31"}</definedName>
    <definedName name="_m2" hidden="1">{"'starší žákyně'!$A$3:$N$31"}</definedName>
    <definedName name="_m4" localSheetId="2" hidden="1">{"'starší žákyně'!$A$3:$N$31"}</definedName>
    <definedName name="_m4" localSheetId="1" hidden="1">{"'starší žákyně'!$A$3:$N$31"}</definedName>
    <definedName name="_m4" localSheetId="8" hidden="1">{"'starší žákyně'!$A$3:$N$31"}</definedName>
    <definedName name="_m4" localSheetId="0" hidden="1">{"'starší žákyně'!$A$3:$N$31"}</definedName>
    <definedName name="_m4" hidden="1">{"'starší žákyně'!$A$3:$N$31"}</definedName>
    <definedName name="_n4" localSheetId="2" hidden="1">{"'starší žákyně'!$A$3:$N$31"}</definedName>
    <definedName name="_n4" localSheetId="1" hidden="1">{"'starší žákyně'!$A$3:$N$31"}</definedName>
    <definedName name="_n4" localSheetId="8" hidden="1">{"'starší žákyně'!$A$3:$N$31"}</definedName>
    <definedName name="_n4" localSheetId="0" hidden="1">{"'starší žákyně'!$A$3:$N$31"}</definedName>
    <definedName name="_n4" hidden="1">{"'starší žákyně'!$A$3:$N$31"}</definedName>
    <definedName name="_ol4" localSheetId="2" hidden="1">{"'starší žákyně'!$A$3:$N$31"}</definedName>
    <definedName name="_ol4" localSheetId="1" hidden="1">{"'starší žákyně'!$A$3:$N$31"}</definedName>
    <definedName name="_ol4" localSheetId="8" hidden="1">{"'starší žákyně'!$A$3:$N$31"}</definedName>
    <definedName name="_ol4" localSheetId="0" hidden="1">{"'starší žákyně'!$A$3:$N$31"}</definedName>
    <definedName name="_ol4" hidden="1">{"'starší žákyně'!$A$3:$N$31"}</definedName>
    <definedName name="b" localSheetId="2" hidden="1">{"'starší žákyně'!$A$3:$N$31"}</definedName>
    <definedName name="b" localSheetId="1" hidden="1">{"'starší žákyně'!$A$3:$N$31"}</definedName>
    <definedName name="b" localSheetId="8" hidden="1">{"'starší žákyně'!$A$3:$N$31"}</definedName>
    <definedName name="b" localSheetId="0" hidden="1">{"'starší žákyně'!$A$3:$N$31"}</definedName>
    <definedName name="b" hidden="1">{"'starší žákyně'!$A$3:$N$31"}</definedName>
    <definedName name="ee" localSheetId="2" hidden="1">{"'starší žákyně'!$A$3:$N$31"}</definedName>
    <definedName name="ee" localSheetId="1" hidden="1">{"'starší žákyně'!$A$3:$N$31"}</definedName>
    <definedName name="ee" localSheetId="8" hidden="1">{"'starší žákyně'!$A$3:$N$31"}</definedName>
    <definedName name="ee" localSheetId="0" hidden="1">{"'starší žákyně'!$A$3:$N$31"}</definedName>
    <definedName name="ee" hidden="1">{"'starší žákyně'!$A$3:$N$31"}</definedName>
    <definedName name="ff" localSheetId="2" hidden="1">{"'starší žákyně'!$A$3:$N$31"}</definedName>
    <definedName name="ff" localSheetId="1" hidden="1">{"'starší žákyně'!$A$3:$N$31"}</definedName>
    <definedName name="ff" localSheetId="8" hidden="1">{"'starší žákyně'!$A$3:$N$31"}</definedName>
    <definedName name="ff" localSheetId="0" hidden="1">{"'starší žákyně'!$A$3:$N$31"}</definedName>
    <definedName name="ff" hidden="1">{"'starší žákyně'!$A$3:$N$31"}</definedName>
    <definedName name="fffff" localSheetId="2" hidden="1">{"'starší žákyně'!$A$3:$N$31"}</definedName>
    <definedName name="fffff" localSheetId="1" hidden="1">{"'starší žákyně'!$A$3:$N$31"}</definedName>
    <definedName name="fffff" localSheetId="8" hidden="1">{"'starší žákyně'!$A$3:$N$31"}</definedName>
    <definedName name="fffff" localSheetId="0" hidden="1">{"'starší žákyně'!$A$3:$N$31"}</definedName>
    <definedName name="fffff" hidden="1">{"'starší žákyně'!$A$3:$N$31"}</definedName>
    <definedName name="g" localSheetId="2" hidden="1">{"'starší žákyně'!$A$3:$N$31"}</definedName>
    <definedName name="g" localSheetId="1" hidden="1">{"'starší žákyně'!$A$3:$N$31"}</definedName>
    <definedName name="g" localSheetId="8" hidden="1">{"'starší žákyně'!$A$3:$N$31"}</definedName>
    <definedName name="g" localSheetId="0" hidden="1">{"'starší žákyně'!$A$3:$N$31"}</definedName>
    <definedName name="g" hidden="1">{"'starší žákyně'!$A$3:$N$31"}</definedName>
    <definedName name="h" localSheetId="2" hidden="1">{"'starší žákyně'!$A$3:$N$31"}</definedName>
    <definedName name="h" localSheetId="1" hidden="1">{"'starší žákyně'!$A$3:$N$31"}</definedName>
    <definedName name="h" localSheetId="8" hidden="1">{"'starší žákyně'!$A$3:$N$31"}</definedName>
    <definedName name="h" localSheetId="0" hidden="1">{"'starší žákyně'!$A$3:$N$31"}</definedName>
    <definedName name="h" hidden="1">{"'starší žákyně'!$A$3:$N$31"}</definedName>
    <definedName name="hj" localSheetId="2" hidden="1">{"'starší žákyně'!$A$3:$N$31"}</definedName>
    <definedName name="hj" localSheetId="1" hidden="1">{"'starší žákyně'!$A$3:$N$31"}</definedName>
    <definedName name="hj" localSheetId="8" hidden="1">{"'starší žákyně'!$A$3:$N$31"}</definedName>
    <definedName name="hj" localSheetId="0" hidden="1">{"'starší žákyně'!$A$3:$N$31"}</definedName>
    <definedName name="hj" hidden="1">{"'starší žákyně'!$A$3:$N$31"}</definedName>
    <definedName name="HTML_CodePage" hidden="1">1250</definedName>
    <definedName name="HTML_Control" localSheetId="2" hidden="1">{"'starší žákyně'!$A$3:$N$31"}</definedName>
    <definedName name="HTML_Control" localSheetId="1" hidden="1">{"'starší žákyně'!$A$3:$N$31"}</definedName>
    <definedName name="HTML_Control" localSheetId="8" hidden="1">{"'starší žákyně'!$A$3:$N$31"}</definedName>
    <definedName name="HTML_Control" localSheetId="0" hidden="1">{"'starší žákyně'!$A$3:$N$31"}</definedName>
    <definedName name="HTML_Control" hidden="1">{"'starší žákyně'!$A$3:$N$31"}</definedName>
    <definedName name="HTML_Description" hidden="1">""</definedName>
    <definedName name="HTML_Email" hidden="1">"vyleta@oasanet.cz"</definedName>
    <definedName name="HTML_Header" hidden="1">"starší žákyně"</definedName>
    <definedName name="HTML_LastUpdate" hidden="1">"29.1.2000"</definedName>
    <definedName name="HTML_LineAfter" hidden="1">FALSE</definedName>
    <definedName name="HTML_LineBefore" hidden="1">FALSE</definedName>
    <definedName name="HTML_Name" hidden="1">"Michal Vyleta"</definedName>
    <definedName name="HTML_OBDlg2" hidden="1">TRUE</definedName>
    <definedName name="HTML_OBDlg4" hidden="1">TRUE</definedName>
    <definedName name="HTML_OS" hidden="1">0</definedName>
    <definedName name="HTML_PathFile" hidden="1">"D:\www stránka\sokoldisk\mládež\sž_ně.htm"</definedName>
    <definedName name="HTML_Title" hidden="1">"bodování mládež 99-00"</definedName>
    <definedName name="j" localSheetId="2" hidden="1">{"'starší žákyně'!$A$3:$N$31"}</definedName>
    <definedName name="j" localSheetId="1" hidden="1">{"'starší žákyně'!$A$3:$N$31"}</definedName>
    <definedName name="j" localSheetId="8" hidden="1">{"'starší žákyně'!$A$3:$N$31"}</definedName>
    <definedName name="j" localSheetId="0" hidden="1">{"'starší žákyně'!$A$3:$N$31"}</definedName>
    <definedName name="j" hidden="1">{"'starší žákyně'!$A$3:$N$31"}</definedName>
    <definedName name="jj" localSheetId="2" hidden="1">{"'starší žákyně'!$A$3:$N$31"}</definedName>
    <definedName name="jj" localSheetId="1" hidden="1">{"'starší žákyně'!$A$3:$N$31"}</definedName>
    <definedName name="jj" localSheetId="8" hidden="1">{"'starší žákyně'!$A$3:$N$31"}</definedName>
    <definedName name="jj" localSheetId="0" hidden="1">{"'starší žákyně'!$A$3:$N$31"}</definedName>
    <definedName name="jj" hidden="1">{"'starší žákyně'!$A$3:$N$31"}</definedName>
    <definedName name="k" localSheetId="2" hidden="1">{"'starší žákyně'!$A$3:$N$31"}</definedName>
    <definedName name="k" localSheetId="1" hidden="1">{"'starší žákyně'!$A$3:$N$31"}</definedName>
    <definedName name="k" localSheetId="8" hidden="1">{"'starší žákyně'!$A$3:$N$31"}</definedName>
    <definedName name="k" localSheetId="0" hidden="1">{"'starší žákyně'!$A$3:$N$31"}</definedName>
    <definedName name="k" hidden="1">{"'starší žákyně'!$A$3:$N$31"}</definedName>
    <definedName name="ll" localSheetId="2" hidden="1">{"'starší žákyně'!$A$3:$N$31"}</definedName>
    <definedName name="ll" localSheetId="1" hidden="1">{"'starší žákyně'!$A$3:$N$31"}</definedName>
    <definedName name="ll" localSheetId="8" hidden="1">{"'starší žákyně'!$A$3:$N$31"}</definedName>
    <definedName name="ll" localSheetId="0" hidden="1">{"'starší žákyně'!$A$3:$N$31"}</definedName>
    <definedName name="ll" hidden="1">{"'starší žákyně'!$A$3:$N$31"}</definedName>
    <definedName name="m" localSheetId="2" hidden="1">{"'starší žákyně'!$A$3:$N$31"}</definedName>
    <definedName name="m" localSheetId="1" hidden="1">{"'starší žákyně'!$A$3:$N$31"}</definedName>
    <definedName name="m" localSheetId="8" hidden="1">{"'starší žákyně'!$A$3:$N$31"}</definedName>
    <definedName name="m" localSheetId="0" hidden="1">{"'starší žákyně'!$A$3:$N$31"}</definedName>
    <definedName name="m" hidden="1">{"'starší žákyně'!$A$3:$N$31"}</definedName>
    <definedName name="n" localSheetId="2" hidden="1">{"'starší žákyně'!$A$3:$N$31"}</definedName>
    <definedName name="n" localSheetId="1" hidden="1">{"'starší žákyně'!$A$3:$N$31"}</definedName>
    <definedName name="n" localSheetId="8" hidden="1">{"'starší žákyně'!$A$3:$N$31"}</definedName>
    <definedName name="n" localSheetId="0" hidden="1">{"'starší žákyně'!$A$3:$N$31"}</definedName>
    <definedName name="n" hidden="1">{"'starší žákyně'!$A$3:$N$31"}</definedName>
    <definedName name="nn" localSheetId="2" hidden="1">{"'starší žákyně'!$A$3:$N$31"}</definedName>
    <definedName name="nn" localSheetId="1" hidden="1">{"'starší žákyně'!$A$3:$N$31"}</definedName>
    <definedName name="nn" localSheetId="8" hidden="1">{"'starší žákyně'!$A$3:$N$31"}</definedName>
    <definedName name="nn" localSheetId="0" hidden="1">{"'starší žákyně'!$A$3:$N$31"}</definedName>
    <definedName name="nn" hidden="1">{"'starší žákyně'!$A$3:$N$31"}</definedName>
    <definedName name="nnn" localSheetId="2" hidden="1">{"'starší žákyně'!$A$3:$N$31"}</definedName>
    <definedName name="nnn" localSheetId="1" hidden="1">{"'starší žákyně'!$A$3:$N$31"}</definedName>
    <definedName name="nnn" localSheetId="8" hidden="1">{"'starší žákyně'!$A$3:$N$31"}</definedName>
    <definedName name="nnn" localSheetId="0" hidden="1">{"'starší žákyně'!$A$3:$N$31"}</definedName>
    <definedName name="nnn" hidden="1">{"'starší žákyně'!$A$3:$N$31"}</definedName>
    <definedName name="nnnn" localSheetId="2" hidden="1">{"'starší žákyně'!$A$3:$N$31"}</definedName>
    <definedName name="nnnn" localSheetId="1" hidden="1">{"'starší žákyně'!$A$3:$N$31"}</definedName>
    <definedName name="nnnn" localSheetId="8" hidden="1">{"'starší žákyně'!$A$3:$N$31"}</definedName>
    <definedName name="nnnn" localSheetId="0" hidden="1">{"'starší žákyně'!$A$3:$N$31"}</definedName>
    <definedName name="nnnn" hidden="1">{"'starší žákyně'!$A$3:$N$31"}</definedName>
    <definedName name="nnnn1" localSheetId="2" hidden="1">{"'starší žákyně'!$A$3:$N$31"}</definedName>
    <definedName name="nnnn1" localSheetId="1" hidden="1">{"'starší žákyně'!$A$3:$N$31"}</definedName>
    <definedName name="nnnn1" localSheetId="8" hidden="1">{"'starší žákyně'!$A$3:$N$31"}</definedName>
    <definedName name="nnnn1" localSheetId="0" hidden="1">{"'starší žákyně'!$A$3:$N$31"}</definedName>
    <definedName name="nnnn1" hidden="1">{"'starší žákyně'!$A$3:$N$31"}</definedName>
    <definedName name="o" localSheetId="2" hidden="1">{"'starší žákyně'!$A$3:$N$31"}</definedName>
    <definedName name="o" localSheetId="1" hidden="1">{"'starší žákyně'!$A$3:$N$31"}</definedName>
    <definedName name="o" localSheetId="8" hidden="1">{"'starší žákyně'!$A$3:$N$31"}</definedName>
    <definedName name="o" localSheetId="0" hidden="1">{"'starší žákyně'!$A$3:$N$31"}</definedName>
    <definedName name="o" hidden="1">{"'starší žákyně'!$A$3:$N$31"}</definedName>
    <definedName name="q" localSheetId="2" hidden="1">{"'starší žákyně'!$A$3:$N$31"}</definedName>
    <definedName name="q" localSheetId="1" hidden="1">{"'starší žákyně'!$A$3:$N$31"}</definedName>
    <definedName name="q" localSheetId="8" hidden="1">{"'starší žákyně'!$A$3:$N$31"}</definedName>
    <definedName name="q" localSheetId="0" hidden="1">{"'starší žákyně'!$A$3:$N$31"}</definedName>
    <definedName name="q" hidden="1">{"'starší žákyně'!$A$3:$N$31"}</definedName>
    <definedName name="s" localSheetId="2" hidden="1">{"'starší žákyně'!$A$3:$N$31"}</definedName>
    <definedName name="s" localSheetId="1" hidden="1">{"'starší žákyně'!$A$3:$N$31"}</definedName>
    <definedName name="s" localSheetId="8" hidden="1">{"'starší žákyně'!$A$3:$N$31"}</definedName>
    <definedName name="s" localSheetId="0" hidden="1">{"'starší žákyně'!$A$3:$N$31"}</definedName>
    <definedName name="s" hidden="1">{"'starší žákyně'!$A$3:$N$31"}</definedName>
    <definedName name="sss" localSheetId="2" hidden="1">{"'starší žákyně'!$A$3:$N$31"}</definedName>
    <definedName name="sss" localSheetId="1" hidden="1">{"'starší žákyně'!$A$3:$N$31"}</definedName>
    <definedName name="sss" localSheetId="8" hidden="1">{"'starší žákyně'!$A$3:$N$31"}</definedName>
    <definedName name="sss" localSheetId="0" hidden="1">{"'starší žákyně'!$A$3:$N$31"}</definedName>
    <definedName name="sss" hidden="1">{"'starší žákyně'!$A$3:$N$31"}</definedName>
    <definedName name="sssss" localSheetId="2" hidden="1">{"'starší žákyně'!$A$3:$N$31"}</definedName>
    <definedName name="sssss" localSheetId="1" hidden="1">{"'starší žákyně'!$A$3:$N$31"}</definedName>
    <definedName name="sssss" localSheetId="8" hidden="1">{"'starší žákyně'!$A$3:$N$31"}</definedName>
    <definedName name="sssss" localSheetId="0" hidden="1">{"'starší žákyně'!$A$3:$N$31"}</definedName>
    <definedName name="sssss" hidden="1">{"'starší žákyně'!$A$3:$N$31"}</definedName>
    <definedName name="sz" localSheetId="2" hidden="1">{"'starší žákyně'!$A$3:$N$31"}</definedName>
    <definedName name="sz" localSheetId="1" hidden="1">{"'starší žákyně'!$A$3:$N$31"}</definedName>
    <definedName name="sz" localSheetId="8" hidden="1">{"'starší žákyně'!$A$3:$N$31"}</definedName>
    <definedName name="sz" localSheetId="0" hidden="1">{"'starší žákyně'!$A$3:$N$31"}</definedName>
    <definedName name="sz" hidden="1">{"'starší žákyně'!$A$3:$N$31"}</definedName>
    <definedName name="v" localSheetId="2" hidden="1">{"'starší žákyně'!$A$3:$N$31"}</definedName>
    <definedName name="v" localSheetId="1" hidden="1">{"'starší žákyně'!$A$3:$N$31"}</definedName>
    <definedName name="v" localSheetId="8" hidden="1">{"'starší žákyně'!$A$3:$N$31"}</definedName>
    <definedName name="v" localSheetId="0" hidden="1">{"'starší žákyně'!$A$3:$N$31"}</definedName>
    <definedName name="v" hidden="1">{"'starší žákyně'!$A$3:$N$31"}</definedName>
    <definedName name="vvv" localSheetId="2" hidden="1">{"'starší žákyně'!$A$3:$N$31"}</definedName>
    <definedName name="vvv" localSheetId="1" hidden="1">{"'starší žákyně'!$A$3:$N$31"}</definedName>
    <definedName name="vvv" localSheetId="8" hidden="1">{"'starší žákyně'!$A$3:$N$31"}</definedName>
    <definedName name="vvv" localSheetId="0" hidden="1">{"'starší žákyně'!$A$3:$N$31"}</definedName>
    <definedName name="vvv" hidden="1">{"'starší žákyně'!$A$3:$N$31"}</definedName>
    <definedName name="ww" localSheetId="2" hidden="1">{"'starší žákyně'!$A$3:$N$31"}</definedName>
    <definedName name="ww" localSheetId="1" hidden="1">{"'starší žákyně'!$A$3:$N$31"}</definedName>
    <definedName name="ww" localSheetId="8" hidden="1">{"'starší žákyně'!$A$3:$N$31"}</definedName>
    <definedName name="ww" localSheetId="0" hidden="1">{"'starší žákyně'!$A$3:$N$31"}</definedName>
    <definedName name="ww" hidden="1">{"'starší žákyně'!$A$3:$N$31"}</definedName>
    <definedName name="wwww" localSheetId="2" hidden="1">{"'starší žákyně'!$A$3:$N$31"}</definedName>
    <definedName name="wwww" localSheetId="1" hidden="1">{"'starší žákyně'!$A$3:$N$31"}</definedName>
    <definedName name="wwww" localSheetId="8" hidden="1">{"'starší žákyně'!$A$3:$N$31"}</definedName>
    <definedName name="wwww" localSheetId="0" hidden="1">{"'starší žákyně'!$A$3:$N$31"}</definedName>
    <definedName name="wwww" hidden="1">{"'starší žákyně'!$A$3:$N$31"}</definedName>
    <definedName name="z" localSheetId="2" hidden="1">{"'starší žákyně'!$A$3:$N$31"}</definedName>
    <definedName name="z" localSheetId="1" hidden="1">{"'starší žákyně'!$A$3:$N$31"}</definedName>
    <definedName name="z" localSheetId="8" hidden="1">{"'starší žákyně'!$A$3:$N$31"}</definedName>
    <definedName name="z" localSheetId="0" hidden="1">{"'starší žákyně'!$A$3:$N$31"}</definedName>
    <definedName name="z" hidden="1">{"'starší žákyně'!$A$3:$N$31"}</definedName>
    <definedName name="zz" localSheetId="2" hidden="1">{"'starší žákyně'!$A$3:$N$31"}</definedName>
    <definedName name="zz" localSheetId="1" hidden="1">{"'starší žákyně'!$A$3:$N$31"}</definedName>
    <definedName name="zz" localSheetId="8" hidden="1">{"'starší žákyně'!$A$3:$N$31"}</definedName>
    <definedName name="zz" localSheetId="0" hidden="1">{"'starší žákyně'!$A$3:$N$31"}</definedName>
    <definedName name="zz" hidden="1">{"'starší žákyně'!$A$3:$N$31"}</definedName>
  </definedNames>
  <calcPr fullCalcOnLoad="1"/>
</workbook>
</file>

<file path=xl/sharedStrings.xml><?xml version="1.0" encoding="utf-8"?>
<sst xmlns="http://schemas.openxmlformats.org/spreadsheetml/2006/main" count="1427" uniqueCount="546">
  <si>
    <t>3.</t>
  </si>
  <si>
    <t>Bultas Miroslav</t>
  </si>
  <si>
    <t>12.</t>
  </si>
  <si>
    <t>Malý Petr</t>
  </si>
  <si>
    <t>Kirchman Ondřej</t>
  </si>
  <si>
    <t>Šulc Jiří</t>
  </si>
  <si>
    <t>Mazura David</t>
  </si>
  <si>
    <t>Kypta Michal</t>
  </si>
  <si>
    <t>Vaněček Petr</t>
  </si>
  <si>
    <t>Klier Jakub</t>
  </si>
  <si>
    <t>Kuchař Jan</t>
  </si>
  <si>
    <t>Dráždil Roman</t>
  </si>
  <si>
    <t>Copák František</t>
  </si>
  <si>
    <t>Jakubec Vladimír</t>
  </si>
  <si>
    <t>Hoch Jiří</t>
  </si>
  <si>
    <t>Chvátal Martin</t>
  </si>
  <si>
    <t>Láriš Petr ml.</t>
  </si>
  <si>
    <t>Franc Štěpán</t>
  </si>
  <si>
    <t>Duchoň Antonín</t>
  </si>
  <si>
    <t>Šlehofer Stanislav ml.</t>
  </si>
  <si>
    <t>Makoň Zdeněk ml.</t>
  </si>
  <si>
    <t>Uhlíř Marek</t>
  </si>
  <si>
    <t>Mezera Petr</t>
  </si>
  <si>
    <t>Pitra František</t>
  </si>
  <si>
    <t>Krivda František</t>
  </si>
  <si>
    <t>Holý Pavel ml.</t>
  </si>
  <si>
    <t>Jarab Josef</t>
  </si>
  <si>
    <t>Duchoň Roman</t>
  </si>
  <si>
    <t>Reichert Tomáš</t>
  </si>
  <si>
    <t>Oroš Karel</t>
  </si>
  <si>
    <t>Kadlček Michal</t>
  </si>
  <si>
    <t>Čížková Alena</t>
  </si>
  <si>
    <t>Křivohlavá Helena</t>
  </si>
  <si>
    <t>Bartošová Lenka</t>
  </si>
  <si>
    <t>Pintová Radka</t>
  </si>
  <si>
    <t>Tumová Monika</t>
  </si>
  <si>
    <t>Skopová Šárka</t>
  </si>
  <si>
    <t>Schoberová Martina</t>
  </si>
  <si>
    <t>Soukupová Jana</t>
  </si>
  <si>
    <t>Bydžovská Hana</t>
  </si>
  <si>
    <t>Mikesková Romana</t>
  </si>
  <si>
    <t>Poláková Pavlína</t>
  </si>
  <si>
    <t>Mácová Martina</t>
  </si>
  <si>
    <t>Melnyková Liana</t>
  </si>
  <si>
    <t>Lorencová Lucie</t>
  </si>
  <si>
    <t>März Tomáš</t>
  </si>
  <si>
    <t>Lehner Vladimír</t>
  </si>
  <si>
    <t>Peckert Daniel</t>
  </si>
  <si>
    <t>Jícha Pavel</t>
  </si>
  <si>
    <t>Roch Tomáš</t>
  </si>
  <si>
    <t>Pangrác Martin</t>
  </si>
  <si>
    <t>Gabriel Roman</t>
  </si>
  <si>
    <t>Javorský Daniel</t>
  </si>
  <si>
    <t>Macháček Radek</t>
  </si>
  <si>
    <t>Kovářík Matěj</t>
  </si>
  <si>
    <t>Protiva Lukáš</t>
  </si>
  <si>
    <t>Soukup Miloš</t>
  </si>
  <si>
    <t>Frühauf Filip</t>
  </si>
  <si>
    <t>Horák Libor</t>
  </si>
  <si>
    <t>Jehlík Miroslav</t>
  </si>
  <si>
    <t>Mazura Pavel</t>
  </si>
  <si>
    <t>Görner Darin</t>
  </si>
  <si>
    <t>Albrecht Miroslav</t>
  </si>
  <si>
    <t>Šapovalov Jiří</t>
  </si>
  <si>
    <t>Vycudlík Jan</t>
  </si>
  <si>
    <t>Ludvík Roman</t>
  </si>
  <si>
    <t>Hořan Marek</t>
  </si>
  <si>
    <t>Janeček Jaroslav</t>
  </si>
  <si>
    <t>Mandák Pavel</t>
  </si>
  <si>
    <t>Havlíček Stanislav</t>
  </si>
  <si>
    <t>Kubát Jan</t>
  </si>
  <si>
    <t>Sebránek Jaroslav</t>
  </si>
  <si>
    <t>Pták Luboš</t>
  </si>
  <si>
    <t>Krejčíř Milan</t>
  </si>
  <si>
    <t>Císler Václav</t>
  </si>
  <si>
    <t>Bělohlávek Luděk</t>
  </si>
  <si>
    <t>Říšský Pavel</t>
  </si>
  <si>
    <t>Kovanda Jiří</t>
  </si>
  <si>
    <t>Panský Miroslav</t>
  </si>
  <si>
    <t>Frühauf Jiří</t>
  </si>
  <si>
    <t>Křesák Vojtěch</t>
  </si>
  <si>
    <t>Kotva Pavel</t>
  </si>
  <si>
    <t>Miškovčík Roman</t>
  </si>
  <si>
    <t>Houfek Jaroslav</t>
  </si>
  <si>
    <t>Kollros Roman</t>
  </si>
  <si>
    <t>Vaňous Martin</t>
  </si>
  <si>
    <t>Hromádko Pavel</t>
  </si>
  <si>
    <t>Kříž Karel</t>
  </si>
  <si>
    <t>Kmoch Ladislav</t>
  </si>
  <si>
    <t>Kliment Vladimír</t>
  </si>
  <si>
    <t>Šrámek Václav</t>
  </si>
  <si>
    <t>Rauner Václav</t>
  </si>
  <si>
    <t>Zábranský Hynek</t>
  </si>
  <si>
    <t>Šimek Adam</t>
  </si>
  <si>
    <t>Hofman Petr</t>
  </si>
  <si>
    <t>Baštář Ondřej</t>
  </si>
  <si>
    <t>Dědíček Jaroslav</t>
  </si>
  <si>
    <t>Zahradník Lukáš</t>
  </si>
  <si>
    <t>Somolík Miloš</t>
  </si>
  <si>
    <t>Čada Vladimír</t>
  </si>
  <si>
    <t>Helus Jaroslav</t>
  </si>
  <si>
    <t>Vojáček Rudolf ml.</t>
  </si>
  <si>
    <t>Horek Daniel</t>
  </si>
  <si>
    <t>Reiser Miroslav</t>
  </si>
  <si>
    <t>Pastuch Jan</t>
  </si>
  <si>
    <t>Stodola Jan</t>
  </si>
  <si>
    <t>Stanček Ivo</t>
  </si>
  <si>
    <t>Toman Josef</t>
  </si>
  <si>
    <t>Niedermayer Ondřej</t>
  </si>
  <si>
    <t>Ulbrich Ondřej</t>
  </si>
  <si>
    <t>Košek Michal</t>
  </si>
  <si>
    <t>Škrleta Luboš</t>
  </si>
  <si>
    <t>Vohradský Marek</t>
  </si>
  <si>
    <t>Bacík Zdeněk</t>
  </si>
  <si>
    <t>Miarko Martin</t>
  </si>
  <si>
    <t>Dietl Luboš</t>
  </si>
  <si>
    <t>Levora Karel</t>
  </si>
  <si>
    <t>Šmíd Josef</t>
  </si>
  <si>
    <t>Hájek Milan</t>
  </si>
  <si>
    <t>Kubík Libor</t>
  </si>
  <si>
    <t>Protiva Jan</t>
  </si>
  <si>
    <t>Obertík Milan st.</t>
  </si>
  <si>
    <t>Růžek Václav</t>
  </si>
  <si>
    <t>Vráblík Milan</t>
  </si>
  <si>
    <t>Enžl Vlastimil</t>
  </si>
  <si>
    <t>Rosocha Milan</t>
  </si>
  <si>
    <t>Pangrác Jan</t>
  </si>
  <si>
    <t>Svoboda Josef</t>
  </si>
  <si>
    <t>Kabát Martin</t>
  </si>
  <si>
    <t>Súkeník Zdeněk</t>
  </si>
  <si>
    <t>Bohdan Luděk</t>
  </si>
  <si>
    <t>Bek Tomáš</t>
  </si>
  <si>
    <t>Obertík Milan ml.</t>
  </si>
  <si>
    <t>Hulín Jiří</t>
  </si>
  <si>
    <t>Kunst Petr</t>
  </si>
  <si>
    <t>Vild Jan</t>
  </si>
  <si>
    <t>Komanec Pavel</t>
  </si>
  <si>
    <t>Dienstbier Pavel</t>
  </si>
  <si>
    <t>Sýkora František</t>
  </si>
  <si>
    <t>Kasten Jiří</t>
  </si>
  <si>
    <t>Žižka Petr</t>
  </si>
  <si>
    <t>Červenka Jaroslav</t>
  </si>
  <si>
    <t>Kheil Lukáš</t>
  </si>
  <si>
    <t>Havránek Petr</t>
  </si>
  <si>
    <t>Herejk Vojtěch</t>
  </si>
  <si>
    <t>Kasal Jaromír</t>
  </si>
  <si>
    <t>Setvín Michal</t>
  </si>
  <si>
    <t>Průcha Miloš</t>
  </si>
  <si>
    <t>Kolerus Martin</t>
  </si>
  <si>
    <t>Cach Jaroslav</t>
  </si>
  <si>
    <t>Čada Zdeněk</t>
  </si>
  <si>
    <t>Hach Václav</t>
  </si>
  <si>
    <t>Janda Pavel</t>
  </si>
  <si>
    <t>Lopata Vladimír</t>
  </si>
  <si>
    <t>Šiška Petr</t>
  </si>
  <si>
    <t>Švarc Václav</t>
  </si>
  <si>
    <t>Plic Bohumil</t>
  </si>
  <si>
    <t>Matějka Martin</t>
  </si>
  <si>
    <t>Rada Tomáš</t>
  </si>
  <si>
    <t>Švamberg Luboš</t>
  </si>
  <si>
    <t>Glazar František</t>
  </si>
  <si>
    <t>Nechutný Petr st.</t>
  </si>
  <si>
    <t>Císař Martin</t>
  </si>
  <si>
    <t>Dobrý Václav</t>
  </si>
  <si>
    <t>Babický Josef</t>
  </si>
  <si>
    <t>Sladký Antonín</t>
  </si>
  <si>
    <t>Nový Jaroslav</t>
  </si>
  <si>
    <t>Šilhánek Martin</t>
  </si>
  <si>
    <t>Šípek Josef</t>
  </si>
  <si>
    <t>Hruška Václav</t>
  </si>
  <si>
    <t>Krátký Petr</t>
  </si>
  <si>
    <t>Dvořák Jaroslav</t>
  </si>
  <si>
    <t>Barchanski Pavel</t>
  </si>
  <si>
    <t>Nováček Karel</t>
  </si>
  <si>
    <t>Švarc Pavel</t>
  </si>
  <si>
    <t>Nálevka Jaroslav</t>
  </si>
  <si>
    <t>Hadrava Jaroslav ml.</t>
  </si>
  <si>
    <t>Šula Milan</t>
  </si>
  <si>
    <t>Poch Petr</t>
  </si>
  <si>
    <t>Hach Jaroslav</t>
  </si>
  <si>
    <t>Vohradský Jiří</t>
  </si>
  <si>
    <t>Krajdl Roman</t>
  </si>
  <si>
    <t>Hodek Martin</t>
  </si>
  <si>
    <t>Vachovec Milan</t>
  </si>
  <si>
    <t>Dolejš Pavel</t>
  </si>
  <si>
    <t>Havlíček Václav</t>
  </si>
  <si>
    <t>Sedláček Miloš</t>
  </si>
  <si>
    <t>Nedoma Lukáš</t>
  </si>
  <si>
    <t>Matoušová Jana</t>
  </si>
  <si>
    <t>Kalavský Marcel</t>
  </si>
  <si>
    <t>Krejčí Antonín</t>
  </si>
  <si>
    <t>Čákora Ladislav</t>
  </si>
  <si>
    <t>Boura Lukáš</t>
  </si>
  <si>
    <t>Chromek Miroslav</t>
  </si>
  <si>
    <t>Malík Roman</t>
  </si>
  <si>
    <t>Hadrava Libor</t>
  </si>
  <si>
    <t>Homolka Zdeněk</t>
  </si>
  <si>
    <t>Soukup Zdeněk</t>
  </si>
  <si>
    <t>Korbel Petr</t>
  </si>
  <si>
    <t>Bistřický Marek</t>
  </si>
  <si>
    <t>März Miloslav</t>
  </si>
  <si>
    <t>Hošťálek Josef</t>
  </si>
  <si>
    <t>Kubát František</t>
  </si>
  <si>
    <t>Mandík Karel</t>
  </si>
  <si>
    <t>Mandík Petr</t>
  </si>
  <si>
    <t>Sazama Luboš</t>
  </si>
  <si>
    <t>Hošťálek Milan</t>
  </si>
  <si>
    <t>Buriánek Jan</t>
  </si>
  <si>
    <t>Hořan Milan</t>
  </si>
  <si>
    <t>Boháč Jaroslav</t>
  </si>
  <si>
    <t>Mlčoch Jan</t>
  </si>
  <si>
    <t>Kočka Ondřej</t>
  </si>
  <si>
    <t>Trnka Josef</t>
  </si>
  <si>
    <t>Látka Jan</t>
  </si>
  <si>
    <t>Anetta Jan</t>
  </si>
  <si>
    <t>Jankulík Martin</t>
  </si>
  <si>
    <t>Haišman Jaroslav</t>
  </si>
  <si>
    <t>Zušťák Petr</t>
  </si>
  <si>
    <t>Stanček Martin</t>
  </si>
  <si>
    <t>Korecký Filip</t>
  </si>
  <si>
    <t>Rous Ondřej</t>
  </si>
  <si>
    <t>Richterová Eva</t>
  </si>
  <si>
    <t>Vachovcová Simona</t>
  </si>
  <si>
    <t>Plassová Jana</t>
  </si>
  <si>
    <t>Rindererová Petra</t>
  </si>
  <si>
    <t>Vyletová Helena</t>
  </si>
  <si>
    <t>Kašperáková Markéta</t>
  </si>
  <si>
    <t>Vacíková Renata</t>
  </si>
  <si>
    <t>Kociánová Dana</t>
  </si>
  <si>
    <t>Hlavatá Jana</t>
  </si>
  <si>
    <t>Mlezivová Kristýna</t>
  </si>
  <si>
    <t>Kratochvílová Alena</t>
  </si>
  <si>
    <t>Jarošová Tereza</t>
  </si>
  <si>
    <t>Smutná Daniela</t>
  </si>
  <si>
    <t>Pešíková Tereza</t>
  </si>
  <si>
    <t>Jméno</t>
  </si>
  <si>
    <t>Oddíl</t>
  </si>
  <si>
    <t>Marešová Zdeňka</t>
  </si>
  <si>
    <t>Přeštice</t>
  </si>
  <si>
    <t>Oplová Renáta</t>
  </si>
  <si>
    <t>Smolařová Jana</t>
  </si>
  <si>
    <t>TJ Klatovy</t>
  </si>
  <si>
    <t>Neukirchen</t>
  </si>
  <si>
    <t>Horšovský Týn</t>
  </si>
  <si>
    <t>Sokol Pocinovice</t>
  </si>
  <si>
    <t>Vyleta Michal</t>
  </si>
  <si>
    <t>Deggendorf</t>
  </si>
  <si>
    <t>Kopřiva Pavel</t>
  </si>
  <si>
    <t>Sokol Horažďovice</t>
  </si>
  <si>
    <t xml:space="preserve">Dioss Nýřany </t>
  </si>
  <si>
    <t xml:space="preserve">TJ Jiskra Domažlice </t>
  </si>
  <si>
    <t xml:space="preserve">TJ Klatovy </t>
  </si>
  <si>
    <t xml:space="preserve">TJ Sokol Horažďovice </t>
  </si>
  <si>
    <t xml:space="preserve">TJ Sokol Kdyně </t>
  </si>
  <si>
    <t xml:space="preserve">TJ Sokol Horní Bělá </t>
  </si>
  <si>
    <t xml:space="preserve">SK Rokycany </t>
  </si>
  <si>
    <t xml:space="preserve">SK Kornatice </t>
  </si>
  <si>
    <t xml:space="preserve">ST DDM Stříbro </t>
  </si>
  <si>
    <t xml:space="preserve">ST Trnová </t>
  </si>
  <si>
    <t xml:space="preserve">TJ Baník Líně </t>
  </si>
  <si>
    <t xml:space="preserve">SK Nevid </t>
  </si>
  <si>
    <t xml:space="preserve">TJ Dobřany </t>
  </si>
  <si>
    <t xml:space="preserve">TJ Kožlany </t>
  </si>
  <si>
    <t xml:space="preserve">TJ Město Zbiroh </t>
  </si>
  <si>
    <t xml:space="preserve">TJ Slavoj Chodová Planá </t>
  </si>
  <si>
    <t xml:space="preserve">TJ Sokol Břasy </t>
  </si>
  <si>
    <t xml:space="preserve">TJ Sokol Klabava </t>
  </si>
  <si>
    <t xml:space="preserve">TJ Sokol Lhůta </t>
  </si>
  <si>
    <t xml:space="preserve">TJ Sokol Nezvěstice </t>
  </si>
  <si>
    <t xml:space="preserve">TJ Sokol Pocinovice </t>
  </si>
  <si>
    <t xml:space="preserve">TJ Sokol Přeštice </t>
  </si>
  <si>
    <t xml:space="preserve">TJ Sokol Staňkov </t>
  </si>
  <si>
    <t xml:space="preserve">TTC Laka Železná Ruda </t>
  </si>
  <si>
    <t xml:space="preserve">TJ Zdemyslice </t>
  </si>
  <si>
    <t xml:space="preserve">TJ Sokol Těně </t>
  </si>
  <si>
    <t xml:space="preserve">TJ Sokol Bor </t>
  </si>
  <si>
    <t>21.-25.</t>
  </si>
  <si>
    <t>Mareš Daniel</t>
  </si>
  <si>
    <t>Sokol Plzeň V</t>
  </si>
  <si>
    <t>Union Plzeň</t>
  </si>
  <si>
    <t>Jůza Jaroslav</t>
  </si>
  <si>
    <t>34.</t>
  </si>
  <si>
    <t>Sokol Bor</t>
  </si>
  <si>
    <t>Soukup Matěj</t>
  </si>
  <si>
    <t>Důra Matouš</t>
  </si>
  <si>
    <t>31.</t>
  </si>
  <si>
    <t>Kinzl Jan</t>
  </si>
  <si>
    <t>30.</t>
  </si>
  <si>
    <t>Soukup Miroslav</t>
  </si>
  <si>
    <t>29.</t>
  </si>
  <si>
    <t>Palacký Daniel</t>
  </si>
  <si>
    <t>28.</t>
  </si>
  <si>
    <t>Fiala Miloslav</t>
  </si>
  <si>
    <t>27.</t>
  </si>
  <si>
    <t>26.</t>
  </si>
  <si>
    <t>Gabriel Petr</t>
  </si>
  <si>
    <t>25.</t>
  </si>
  <si>
    <t>24.</t>
  </si>
  <si>
    <t>Čása Jakub</t>
  </si>
  <si>
    <t>22.</t>
  </si>
  <si>
    <t>SK Rokycany</t>
  </si>
  <si>
    <t>Bistřický David</t>
  </si>
  <si>
    <t>21.</t>
  </si>
  <si>
    <t>20.</t>
  </si>
  <si>
    <t>Havlíček Matěj</t>
  </si>
  <si>
    <t>19.</t>
  </si>
  <si>
    <t>Velc Matyáš</t>
  </si>
  <si>
    <t>18.</t>
  </si>
  <si>
    <t>17.</t>
  </si>
  <si>
    <t>Tománek Matyáš</t>
  </si>
  <si>
    <t>16.</t>
  </si>
  <si>
    <t>Kuncl Denis</t>
  </si>
  <si>
    <t>15.</t>
  </si>
  <si>
    <t>Květoň Tomáš</t>
  </si>
  <si>
    <t>14.</t>
  </si>
  <si>
    <t>Končal Adam</t>
  </si>
  <si>
    <t>13.</t>
  </si>
  <si>
    <t>Jánský Marek</t>
  </si>
  <si>
    <t>Moučka Matěj</t>
  </si>
  <si>
    <t>11.</t>
  </si>
  <si>
    <t>Sokol Nezvěstice</t>
  </si>
  <si>
    <t>10.</t>
  </si>
  <si>
    <t>Květoň Ondřej</t>
  </si>
  <si>
    <t>9.</t>
  </si>
  <si>
    <t>Havlíček Martin</t>
  </si>
  <si>
    <t>8.</t>
  </si>
  <si>
    <t>Grus Matěj</t>
  </si>
  <si>
    <t>7.</t>
  </si>
  <si>
    <t>Pachner Jan</t>
  </si>
  <si>
    <t>6.</t>
  </si>
  <si>
    <t>Závora Adam</t>
  </si>
  <si>
    <t>5.</t>
  </si>
  <si>
    <t>Netrval Jan</t>
  </si>
  <si>
    <t>4.</t>
  </si>
  <si>
    <t>Hnojský Jakub</t>
  </si>
  <si>
    <t>2.</t>
  </si>
  <si>
    <t>Hudec Vít</t>
  </si>
  <si>
    <t>1.</t>
  </si>
  <si>
    <t>ODDÍL</t>
  </si>
  <si>
    <t>JMÉNO</t>
  </si>
  <si>
    <t>POŘADÍ</t>
  </si>
  <si>
    <t>Hnojská Andrea</t>
  </si>
  <si>
    <t>Matoušová Aneta</t>
  </si>
  <si>
    <t>TJ Hrádek</t>
  </si>
  <si>
    <t>Kršová Nikola</t>
  </si>
  <si>
    <t>Dioss Nýřany</t>
  </si>
  <si>
    <t>Hromiaková Andrea</t>
  </si>
  <si>
    <t>Sokol Plzeň V.</t>
  </si>
  <si>
    <t>Žižkovská Rebeka</t>
  </si>
  <si>
    <t>TJ Dobřany</t>
  </si>
  <si>
    <t>Petrmichlová Zuzana</t>
  </si>
  <si>
    <t>Domažlice</t>
  </si>
  <si>
    <t>2003</t>
  </si>
  <si>
    <t>Jarošová Nikola</t>
  </si>
  <si>
    <t>Šebková Kristýna</t>
  </si>
  <si>
    <t>Schleisová Markéta</t>
  </si>
  <si>
    <t>Říhová Tereza</t>
  </si>
  <si>
    <t>Janoušová Pavla</t>
  </si>
  <si>
    <t>Janoušová Petra</t>
  </si>
  <si>
    <t>Špatenková Tereza</t>
  </si>
  <si>
    <t>TJ Kdyně</t>
  </si>
  <si>
    <t>Ottová Petra</t>
  </si>
  <si>
    <t>Trnová</t>
  </si>
  <si>
    <t>Plachá Veronika</t>
  </si>
  <si>
    <t xml:space="preserve">Fišerová Anna </t>
  </si>
  <si>
    <t>Sochor Miroslav</t>
  </si>
  <si>
    <t>Pechman Petr</t>
  </si>
  <si>
    <t>Vladyka Jakub</t>
  </si>
  <si>
    <t>Legát Petr</t>
  </si>
  <si>
    <t>Klatovy</t>
  </si>
  <si>
    <t>Končal Štěpán</t>
  </si>
  <si>
    <t>Koutník Vojtěch</t>
  </si>
  <si>
    <t>Toman Ondřej</t>
  </si>
  <si>
    <t>Sokol Pocínovice</t>
  </si>
  <si>
    <t>Klimeš Jakub</t>
  </si>
  <si>
    <t>Vybíral Matěj</t>
  </si>
  <si>
    <t>Nechutný Petr</t>
  </si>
  <si>
    <t>Horní Bělá</t>
  </si>
  <si>
    <t>Škoda Martin</t>
  </si>
  <si>
    <t>32.</t>
  </si>
  <si>
    <t>Lanči Jakub</t>
  </si>
  <si>
    <t>Buriánek Martin</t>
  </si>
  <si>
    <t>Nýřany</t>
  </si>
  <si>
    <t>Makoň Zdeněk</t>
  </si>
  <si>
    <t>Obertík Milan</t>
  </si>
  <si>
    <t>Pocinovice</t>
  </si>
  <si>
    <t>Sazama Adam</t>
  </si>
  <si>
    <t>23.</t>
  </si>
  <si>
    <t>ŽEBŘÍČKY</t>
  </si>
  <si>
    <t>mladší žákyně</t>
  </si>
  <si>
    <t>mladší žáci</t>
  </si>
  <si>
    <t>starší žákyně</t>
  </si>
  <si>
    <t>starší žáci</t>
  </si>
  <si>
    <t>dorostenky</t>
  </si>
  <si>
    <t>dorostenci</t>
  </si>
  <si>
    <t>ženy</t>
  </si>
  <si>
    <t xml:space="preserve"> muži</t>
  </si>
  <si>
    <t>Ing. Miroslav Panský v.r.</t>
  </si>
  <si>
    <t>Mgr. Daniela Smutná</t>
  </si>
  <si>
    <t>předseda PKSST</t>
  </si>
  <si>
    <t>předseda klasifikační komise</t>
  </si>
  <si>
    <t>ROK</t>
  </si>
  <si>
    <t>Pořadí</t>
  </si>
  <si>
    <t>Okres</t>
  </si>
  <si>
    <t>TC</t>
  </si>
  <si>
    <t>PM</t>
  </si>
  <si>
    <t>PJ</t>
  </si>
  <si>
    <t>DO</t>
  </si>
  <si>
    <t xml:space="preserve">TJ Slavoj Stod </t>
  </si>
  <si>
    <t>KT</t>
  </si>
  <si>
    <t>RO</t>
  </si>
  <si>
    <t>Okr.</t>
  </si>
  <si>
    <t xml:space="preserve">SKUŘ Plzeň </t>
  </si>
  <si>
    <t>PS</t>
  </si>
  <si>
    <t>Schorndorf</t>
  </si>
  <si>
    <t>hráčů Plzeňského kraje za sezónu 2013/2014</t>
  </si>
  <si>
    <t xml:space="preserve">Zahradníková Lucie </t>
  </si>
  <si>
    <t>Krákorová Adriana</t>
  </si>
  <si>
    <t>Šeflová Kateřina</t>
  </si>
  <si>
    <t>Stenglová Kristýna</t>
  </si>
  <si>
    <t>Havlanová Natálie</t>
  </si>
  <si>
    <t>Kršová Lucie</t>
  </si>
  <si>
    <t>Mlezivová Jaroslava</t>
  </si>
  <si>
    <t>Holubová Klaudie</t>
  </si>
  <si>
    <t>Mrvíková Veronika</t>
  </si>
  <si>
    <t>Vraný Jan</t>
  </si>
  <si>
    <t>Vraný Lukáš</t>
  </si>
  <si>
    <t>Višňovský Václav</t>
  </si>
  <si>
    <t>Váchal Matěj</t>
  </si>
  <si>
    <t>Jiskra Domažlice</t>
  </si>
  <si>
    <t>Belfín Karel</t>
  </si>
  <si>
    <t>Pokorný Petr</t>
  </si>
  <si>
    <t>Vonásek Petr</t>
  </si>
  <si>
    <t>Ibrmajer Matěj</t>
  </si>
  <si>
    <t>29.-30.</t>
  </si>
  <si>
    <t>Gulyj Michael</t>
  </si>
  <si>
    <t>Dzuro Robin</t>
  </si>
  <si>
    <t>Císler Marek</t>
  </si>
  <si>
    <t>33.</t>
  </si>
  <si>
    <t>Kokoška Jakub</t>
  </si>
  <si>
    <t>Bednář David</t>
  </si>
  <si>
    <t>Šerá Adéla</t>
  </si>
  <si>
    <t>Dominková Tereza</t>
  </si>
  <si>
    <t>Račáková Ivana</t>
  </si>
  <si>
    <t>Zahradníková Lucie</t>
  </si>
  <si>
    <t>Kříž Jiří</t>
  </si>
  <si>
    <t>Horáček Jan</t>
  </si>
  <si>
    <t>Sj Tachov</t>
  </si>
  <si>
    <t>Puchta Tomáš</t>
  </si>
  <si>
    <t>Mařík Jan</t>
  </si>
  <si>
    <t>SKUŘ Plzeň</t>
  </si>
  <si>
    <t>14.-15.</t>
  </si>
  <si>
    <t>Alexa Ondřej</t>
  </si>
  <si>
    <t>18.-19.</t>
  </si>
  <si>
    <t>Mózer Dominik</t>
  </si>
  <si>
    <t>Vyskočil Marek</t>
  </si>
  <si>
    <t>Kornatice</t>
  </si>
  <si>
    <t>Vyskočil Martin</t>
  </si>
  <si>
    <t>Čechura Petr</t>
  </si>
  <si>
    <t xml:space="preserve">Sokol Plzeň V </t>
  </si>
  <si>
    <t xml:space="preserve">Union Plzeň </t>
  </si>
  <si>
    <t>Regensburg</t>
  </si>
  <si>
    <t>TJ Sokol Kdyně</t>
  </si>
  <si>
    <t>21. - 25.</t>
  </si>
  <si>
    <t>Muzikova Alice</t>
  </si>
  <si>
    <t>26. - 30.</t>
  </si>
  <si>
    <t>Janečková Jaroslava</t>
  </si>
  <si>
    <t>Vladyková Barbora</t>
  </si>
  <si>
    <t>31. - 40.</t>
  </si>
  <si>
    <t>Černá Veronika</t>
  </si>
  <si>
    <t>Hnojská Helena</t>
  </si>
  <si>
    <t>Pleskotová Dana</t>
  </si>
  <si>
    <t>41. - 48.</t>
  </si>
  <si>
    <t>Jehlíková Petra</t>
  </si>
  <si>
    <t>Krákorová Andrea</t>
  </si>
  <si>
    <t>Králová Kateřina</t>
  </si>
  <si>
    <t>SKN Plzeň</t>
  </si>
  <si>
    <t>Stříbro</t>
  </si>
  <si>
    <t>TJ Union Plzeň</t>
  </si>
  <si>
    <t>Roubíček Jan</t>
  </si>
  <si>
    <t>Pour Pavel</t>
  </si>
  <si>
    <t>Havlíček Marcel</t>
  </si>
  <si>
    <t>SV Kelheimwinzer</t>
  </si>
  <si>
    <t>Mašek Petr</t>
  </si>
  <si>
    <t>41. - 50.</t>
  </si>
  <si>
    <t>Panzer Tomáš</t>
  </si>
  <si>
    <t>51. - 60.</t>
  </si>
  <si>
    <t>Šenk Jakub</t>
  </si>
  <si>
    <t>61. - 70.</t>
  </si>
  <si>
    <t xml:space="preserve">61. -70. </t>
  </si>
  <si>
    <t>71. - 80.</t>
  </si>
  <si>
    <t>Budín David</t>
  </si>
  <si>
    <t>81. - 100.</t>
  </si>
  <si>
    <t xml:space="preserve">Sokol Nová Hospoda </t>
  </si>
  <si>
    <t>101. - 120.</t>
  </si>
  <si>
    <t>Auterský Václav</t>
  </si>
  <si>
    <t>121. - 150.</t>
  </si>
  <si>
    <t>Sommer Patrik</t>
  </si>
  <si>
    <t xml:space="preserve">Koc Sušice </t>
  </si>
  <si>
    <t>KRAJSKÝ ŽEBŘÍČEK ZA SEZÓNU 2013/2014 - MUŽI</t>
  </si>
  <si>
    <t>Šteffel Radek</t>
  </si>
  <si>
    <t xml:space="preserve">TJ Start Bělá nad Radbuzou </t>
  </si>
  <si>
    <t>Vavro Radek</t>
  </si>
  <si>
    <t>Wohlmuth Lukáš</t>
  </si>
  <si>
    <t>Tůma Zdeněk</t>
  </si>
  <si>
    <t>Kašper Petr</t>
  </si>
  <si>
    <t>151. - 200.</t>
  </si>
  <si>
    <t>Tran Duc Martin Lam</t>
  </si>
  <si>
    <t>TJ Sokol Domažlice</t>
  </si>
  <si>
    <t>Toman Vojtěch</t>
  </si>
  <si>
    <t>Hlavatý Petr</t>
  </si>
  <si>
    <t>Sedláček Jan st.</t>
  </si>
  <si>
    <t>Francán Jaroslav</t>
  </si>
  <si>
    <t>Vojáček Rudolf</t>
  </si>
  <si>
    <t>Horek Martin</t>
  </si>
  <si>
    <t>Hrubý Pavel</t>
  </si>
  <si>
    <t>Kříž Dominik</t>
  </si>
  <si>
    <t>201. - 254.</t>
  </si>
  <si>
    <t>Přibil Jiří</t>
  </si>
  <si>
    <t>TJ Sokol Radnice</t>
  </si>
  <si>
    <t>Kaše Jaroslav</t>
  </si>
  <si>
    <t>Multrus Martin</t>
  </si>
  <si>
    <t>Růžička Radek</t>
  </si>
  <si>
    <t>Kolerus Jaroslav</t>
  </si>
  <si>
    <t>Vítovec Miroslav</t>
  </si>
  <si>
    <t>Zikmundovský Martin</t>
  </si>
  <si>
    <t>Leipelt Lukáš</t>
  </si>
  <si>
    <t>Housar Ivo</t>
  </si>
  <si>
    <t>Tenk Petr</t>
  </si>
  <si>
    <t>Beneš Jaroslav</t>
  </si>
  <si>
    <t>Pavelek Radim</t>
  </si>
  <si>
    <t>Skála Petr</t>
  </si>
  <si>
    <t>Šleis Petr</t>
  </si>
  <si>
    <t>Milfait Václav</t>
  </si>
  <si>
    <t>Decker Václav</t>
  </si>
  <si>
    <t>Tomášek Martin</t>
  </si>
  <si>
    <t>Vítek Petr</t>
  </si>
  <si>
    <t>Pešík Radek</t>
  </si>
  <si>
    <t>Láriš Petr st.</t>
  </si>
  <si>
    <t>KRAJSKÝ ŽEBŘÍČEK ZA SEZÓNU 2013/2014 - ŽENY</t>
  </si>
  <si>
    <t>KRAJSKÝ ŽEBŘÍČEK ZA SEZÓNU 2013/2014 - MLADŠÍ ŽÁKYNĚ</t>
  </si>
  <si>
    <t>KRAJSKÝ ŽEBŘÍČEK ZA SEZÓNU 2013/2014 - MLADŠÍ ŽÁCI</t>
  </si>
  <si>
    <t>KRAJSKÝ ŽEBŘÍČEK ZA SEZÓNU 2013/2014 - STARŠÍ ŽÁKYNĚ</t>
  </si>
  <si>
    <t>KRAJSKÝ ŽEBŘÍČEK ZA SEZÓNU 2013/2014 - STARŠÍ ŽÁCI</t>
  </si>
  <si>
    <t>KRAJSKÝ ŽEBŘÍČEK ZA SEZÓNU 2013/2014 - DOROSTENKY</t>
  </si>
  <si>
    <t>KRAJSKÝ ŽEBŘÍČEK ZA SEZÓNU 2013/2014 - DOROSTENCI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</si>
</sst>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sz val="18"/>
      <name val="Arial CE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0"/>
      <name val="Times New Roman CE"/>
      <family val="1"/>
    </font>
    <font>
      <b/>
      <sz val="12"/>
      <color indexed="23"/>
      <name val="Calibri"/>
      <family val="2"/>
    </font>
    <font>
      <b/>
      <i/>
      <sz val="11"/>
      <color indexed="1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/>
      <top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1" borderId="5" applyNumberFormat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58" applyAlignment="1">
      <alignment/>
      <protection/>
    </xf>
    <xf numFmtId="0" fontId="0" fillId="0" borderId="0" xfId="58">
      <alignment/>
      <protection/>
    </xf>
    <xf numFmtId="0" fontId="3" fillId="0" borderId="0" xfId="58" applyFont="1" applyAlignment="1">
      <alignment horizontal="center"/>
      <protection/>
    </xf>
    <xf numFmtId="0" fontId="5" fillId="0" borderId="0" xfId="50" applyFont="1" applyAlignment="1" applyProtection="1">
      <alignment/>
      <protection/>
    </xf>
    <xf numFmtId="0" fontId="0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0" xfId="58" applyFont="1" applyAlignment="1">
      <alignment/>
      <protection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61">
      <alignment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8" fillId="24" borderId="20" xfId="61" applyFont="1" applyFill="1" applyBorder="1" applyAlignment="1">
      <alignment horizontal="center"/>
      <protection/>
    </xf>
    <xf numFmtId="0" fontId="8" fillId="24" borderId="21" xfId="61" applyFont="1" applyFill="1" applyBorder="1" applyAlignment="1">
      <alignment horizontal="center"/>
      <protection/>
    </xf>
    <xf numFmtId="0" fontId="8" fillId="24" borderId="22" xfId="61" applyFont="1" applyFill="1" applyBorder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Fill="1" applyBorder="1">
      <alignment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Fill="1" applyBorder="1">
      <alignment/>
      <protection/>
    </xf>
    <xf numFmtId="0" fontId="0" fillId="0" borderId="0" xfId="61" applyBorder="1">
      <alignment/>
      <protection/>
    </xf>
    <xf numFmtId="0" fontId="10" fillId="0" borderId="0" xfId="61" applyFont="1" applyBorder="1" applyAlignment="1">
      <alignment vertical="center"/>
      <protection/>
    </xf>
    <xf numFmtId="0" fontId="10" fillId="0" borderId="23" xfId="61" applyFont="1" applyBorder="1" applyAlignment="1">
      <alignment horizontal="left" vertical="center"/>
      <protection/>
    </xf>
    <xf numFmtId="0" fontId="10" fillId="0" borderId="23" xfId="61" applyFont="1" applyFill="1" applyBorder="1">
      <alignment/>
      <protection/>
    </xf>
    <xf numFmtId="0" fontId="0" fillId="0" borderId="23" xfId="61" applyBorder="1">
      <alignment/>
      <protection/>
    </xf>
    <xf numFmtId="0" fontId="10" fillId="0" borderId="23" xfId="61" applyFont="1" applyBorder="1" applyAlignment="1">
      <alignment vertical="center"/>
      <protection/>
    </xf>
    <xf numFmtId="0" fontId="0" fillId="0" borderId="0" xfId="61" applyFill="1">
      <alignment/>
      <protection/>
    </xf>
    <xf numFmtId="0" fontId="10" fillId="0" borderId="0" xfId="61" applyFont="1" applyBorder="1">
      <alignment/>
      <protection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2" xfId="0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8" fillId="24" borderId="14" xfId="60" applyFont="1" applyFill="1" applyBorder="1" applyAlignment="1">
      <alignment horizontal="center"/>
      <protection/>
    </xf>
    <xf numFmtId="0" fontId="8" fillId="24" borderId="15" xfId="60" applyFont="1" applyFill="1" applyBorder="1" applyAlignment="1">
      <alignment horizontal="center"/>
      <protection/>
    </xf>
    <xf numFmtId="0" fontId="8" fillId="24" borderId="16" xfId="60" applyFont="1" applyFill="1" applyBorder="1" applyAlignment="1">
      <alignment horizontal="center"/>
      <protection/>
    </xf>
    <xf numFmtId="0" fontId="1" fillId="0" borderId="28" xfId="56" applyBorder="1">
      <alignment/>
      <protection/>
    </xf>
    <xf numFmtId="0" fontId="0" fillId="0" borderId="29" xfId="0" applyFill="1" applyBorder="1" applyAlignment="1">
      <alignment/>
    </xf>
    <xf numFmtId="0" fontId="0" fillId="0" borderId="30" xfId="56" applyFont="1" applyBorder="1">
      <alignment/>
      <protection/>
    </xf>
    <xf numFmtId="0" fontId="1" fillId="0" borderId="10" xfId="56" applyBorder="1">
      <alignment/>
      <protection/>
    </xf>
    <xf numFmtId="0" fontId="0" fillId="0" borderId="11" xfId="0" applyFill="1" applyBorder="1" applyAlignment="1">
      <alignment/>
    </xf>
    <xf numFmtId="0" fontId="0" fillId="0" borderId="12" xfId="56" applyFont="1" applyBorder="1">
      <alignment/>
      <protection/>
    </xf>
    <xf numFmtId="0" fontId="1" fillId="0" borderId="12" xfId="56" applyBorder="1">
      <alignment/>
      <protection/>
    </xf>
    <xf numFmtId="0" fontId="1" fillId="0" borderId="10" xfId="56" applyFill="1" applyBorder="1">
      <alignment/>
      <protection/>
    </xf>
    <xf numFmtId="0" fontId="0" fillId="0" borderId="13" xfId="0" applyFill="1" applyBorder="1" applyAlignment="1">
      <alignment/>
    </xf>
    <xf numFmtId="0" fontId="0" fillId="0" borderId="17" xfId="56" applyFont="1" applyBorder="1">
      <alignment/>
      <protection/>
    </xf>
    <xf numFmtId="0" fontId="10" fillId="0" borderId="10" xfId="56" applyNumberFormat="1" applyFont="1" applyFill="1" applyBorder="1">
      <alignment/>
      <protection/>
    </xf>
    <xf numFmtId="0" fontId="10" fillId="0" borderId="11" xfId="0" applyFont="1" applyFill="1" applyBorder="1" applyAlignment="1">
      <alignment/>
    </xf>
    <xf numFmtId="0" fontId="10" fillId="0" borderId="12" xfId="56" applyFont="1" applyFill="1" applyBorder="1">
      <alignment/>
      <protection/>
    </xf>
    <xf numFmtId="0" fontId="10" fillId="0" borderId="10" xfId="56" applyFont="1" applyFill="1" applyBorder="1">
      <alignment/>
      <protection/>
    </xf>
    <xf numFmtId="0" fontId="10" fillId="0" borderId="11" xfId="57" applyFont="1" applyFill="1" applyBorder="1">
      <alignment/>
      <protection/>
    </xf>
    <xf numFmtId="0" fontId="12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7" xfId="56" applyFont="1" applyFill="1" applyBorder="1">
      <alignment/>
      <protection/>
    </xf>
    <xf numFmtId="0" fontId="10" fillId="0" borderId="29" xfId="0" applyFont="1" applyBorder="1" applyAlignment="1">
      <alignment/>
    </xf>
    <xf numFmtId="0" fontId="10" fillId="0" borderId="30" xfId="57" applyFont="1" applyBorder="1">
      <alignment/>
      <protection/>
    </xf>
    <xf numFmtId="0" fontId="10" fillId="0" borderId="11" xfId="0" applyFont="1" applyFill="1" applyBorder="1" applyAlignment="1">
      <alignment/>
    </xf>
    <xf numFmtId="0" fontId="10" fillId="0" borderId="12" xfId="57" applyFont="1" applyBorder="1">
      <alignment/>
      <protection/>
    </xf>
    <xf numFmtId="0" fontId="10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7" xfId="57" applyFont="1" applyBorder="1">
      <alignment/>
      <protection/>
    </xf>
    <xf numFmtId="0" fontId="8" fillId="24" borderId="31" xfId="61" applyFont="1" applyFill="1" applyBorder="1" applyAlignment="1">
      <alignment horizontal="center"/>
      <protection/>
    </xf>
    <xf numFmtId="0" fontId="8" fillId="24" borderId="32" xfId="61" applyFont="1" applyFill="1" applyBorder="1" applyAlignment="1">
      <alignment horizontal="center"/>
      <protection/>
    </xf>
    <xf numFmtId="0" fontId="8" fillId="24" borderId="33" xfId="61" applyFont="1" applyFill="1" applyBorder="1" applyAlignment="1">
      <alignment horizontal="center"/>
      <protection/>
    </xf>
    <xf numFmtId="0" fontId="10" fillId="0" borderId="29" xfId="0" applyFont="1" applyFill="1" applyBorder="1" applyAlignment="1">
      <alignment/>
    </xf>
    <xf numFmtId="0" fontId="1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3" fillId="0" borderId="11" xfId="56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1" xfId="56" applyFont="1" applyFill="1" applyBorder="1">
      <alignment/>
      <protection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56" applyFont="1" applyBorder="1" applyAlignment="1">
      <alignment horizontal="center"/>
      <protection/>
    </xf>
    <xf numFmtId="0" fontId="13" fillId="0" borderId="13" xfId="56" applyFont="1" applyFill="1" applyBorder="1">
      <alignment/>
      <protection/>
    </xf>
    <xf numFmtId="0" fontId="13" fillId="0" borderId="17" xfId="56" applyFont="1" applyBorder="1" applyAlignment="1">
      <alignment horizontal="center"/>
      <protection/>
    </xf>
    <xf numFmtId="0" fontId="13" fillId="0" borderId="25" xfId="56" applyFont="1" applyBorder="1" applyAlignment="1">
      <alignment vertical="center"/>
      <protection/>
    </xf>
    <xf numFmtId="0" fontId="13" fillId="0" borderId="26" xfId="56" applyFont="1" applyBorder="1" applyAlignment="1">
      <alignment horizontal="center" vertical="center"/>
      <protection/>
    </xf>
    <xf numFmtId="0" fontId="13" fillId="0" borderId="11" xfId="56" applyFont="1" applyBorder="1" applyAlignment="1">
      <alignment vertical="center"/>
      <protection/>
    </xf>
    <xf numFmtId="0" fontId="13" fillId="0" borderId="11" xfId="56" applyFont="1" applyFill="1" applyBorder="1" applyAlignment="1">
      <alignment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1" xfId="0" applyFont="1" applyFill="1" applyBorder="1" applyAlignment="1">
      <alignment/>
    </xf>
    <xf numFmtId="0" fontId="13" fillId="0" borderId="12" xfId="56" applyFont="1" applyFill="1" applyBorder="1" applyAlignment="1">
      <alignment horizontal="center"/>
      <protection/>
    </xf>
    <xf numFmtId="0" fontId="13" fillId="0" borderId="17" xfId="56" applyFont="1" applyFill="1" applyBorder="1" applyAlignment="1">
      <alignment horizontal="center"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27" xfId="0" applyNumberFormat="1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3" xfId="56" applyFont="1" applyBorder="1">
      <alignment/>
      <protection/>
    </xf>
    <xf numFmtId="0" fontId="0" fillId="0" borderId="17" xfId="0" applyFill="1" applyBorder="1" applyAlignment="1">
      <alignment horizontal="center"/>
    </xf>
    <xf numFmtId="0" fontId="0" fillId="0" borderId="0" xfId="58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7" fillId="25" borderId="28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10" xfId="56" applyNumberFormat="1" applyFont="1" applyBorder="1" applyAlignment="1">
      <alignment horizontal="center" vertical="center" textRotation="90"/>
      <protection/>
    </xf>
    <xf numFmtId="0" fontId="0" fillId="0" borderId="27" xfId="56" applyNumberFormat="1" applyFont="1" applyBorder="1" applyAlignment="1">
      <alignment horizontal="center" vertical="center" textRotation="90"/>
      <protection/>
    </xf>
    <xf numFmtId="0" fontId="7" fillId="25" borderId="28" xfId="60" applyFont="1" applyFill="1" applyBorder="1" applyAlignment="1">
      <alignment horizontal="center" vertical="center"/>
      <protection/>
    </xf>
    <xf numFmtId="0" fontId="7" fillId="25" borderId="29" xfId="60" applyFont="1" applyFill="1" applyBorder="1" applyAlignment="1">
      <alignment horizontal="center" vertical="center"/>
      <protection/>
    </xf>
    <xf numFmtId="0" fontId="7" fillId="25" borderId="30" xfId="60" applyFont="1" applyFill="1" applyBorder="1" applyAlignment="1">
      <alignment horizontal="center" vertical="center"/>
      <protection/>
    </xf>
    <xf numFmtId="0" fontId="1" fillId="0" borderId="10" xfId="56" applyNumberFormat="1" applyBorder="1" applyAlignment="1">
      <alignment horizontal="center" vertical="center" textRotation="90"/>
      <protection/>
    </xf>
    <xf numFmtId="0" fontId="10" fillId="0" borderId="28" xfId="57" applyNumberFormat="1" applyFont="1" applyBorder="1" applyAlignment="1">
      <alignment horizontal="center" vertical="center" textRotation="90"/>
      <protection/>
    </xf>
    <xf numFmtId="0" fontId="10" fillId="0" borderId="10" xfId="57" applyNumberFormat="1" applyFont="1" applyBorder="1" applyAlignment="1">
      <alignment horizontal="center" vertical="center" textRotation="90"/>
      <protection/>
    </xf>
    <xf numFmtId="0" fontId="10" fillId="0" borderId="27" xfId="57" applyNumberFormat="1" applyFont="1" applyBorder="1" applyAlignment="1">
      <alignment horizontal="center" vertical="center" textRotation="90"/>
      <protection/>
    </xf>
    <xf numFmtId="0" fontId="7" fillId="25" borderId="34" xfId="61" applyFont="1" applyFill="1" applyBorder="1" applyAlignment="1">
      <alignment horizontal="center" vertical="center"/>
      <protection/>
    </xf>
    <xf numFmtId="0" fontId="7" fillId="25" borderId="18" xfId="61" applyFont="1" applyFill="1" applyBorder="1" applyAlignment="1">
      <alignment horizontal="center" vertical="center"/>
      <protection/>
    </xf>
    <xf numFmtId="0" fontId="7" fillId="25" borderId="35" xfId="61" applyFont="1" applyFill="1" applyBorder="1" applyAlignment="1">
      <alignment horizontal="center" vertical="center"/>
      <protection/>
    </xf>
    <xf numFmtId="0" fontId="10" fillId="0" borderId="10" xfId="56" applyNumberFormat="1" applyFont="1" applyFill="1" applyBorder="1" applyAlignment="1">
      <alignment horizontal="center" vertical="center" textRotation="90"/>
      <protection/>
    </xf>
    <xf numFmtId="0" fontId="10" fillId="0" borderId="27" xfId="56" applyNumberFormat="1" applyFont="1" applyFill="1" applyBorder="1" applyAlignment="1">
      <alignment horizontal="center" vertical="center" textRotation="90"/>
      <protection/>
    </xf>
  </cellXfs>
  <cellStyles count="54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Check Cell" xfId="51"/>
    <cellStyle name="Input" xfId="52"/>
    <cellStyle name="Linked Cell" xfId="53"/>
    <cellStyle name="Currency" xfId="54"/>
    <cellStyle name="Neutral" xfId="55"/>
    <cellStyle name="Normal 2" xfId="56"/>
    <cellStyle name="Normal 2 2" xfId="57"/>
    <cellStyle name="Normal 3" xfId="58"/>
    <cellStyle name="normální 2" xfId="59"/>
    <cellStyle name="normální 3" xfId="60"/>
    <cellStyle name="normální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0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17</xdr:row>
      <xdr:rowOff>38100</xdr:rowOff>
    </xdr:from>
    <xdr:to>
      <xdr:col>2</xdr:col>
      <xdr:colOff>438150</xdr:colOff>
      <xdr:row>17</xdr:row>
      <xdr:rowOff>152400</xdr:rowOff>
    </xdr:to>
    <xdr:sp>
      <xdr:nvSpPr>
        <xdr:cNvPr id="1" name="Šipka doprava 2"/>
        <xdr:cNvSpPr>
          <a:spLocks/>
        </xdr:cNvSpPr>
      </xdr:nvSpPr>
      <xdr:spPr>
        <a:xfrm>
          <a:off x="1714500" y="3886200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28575</xdr:rowOff>
    </xdr:from>
    <xdr:to>
      <xdr:col>2</xdr:col>
      <xdr:colOff>438150</xdr:colOff>
      <xdr:row>19</xdr:row>
      <xdr:rowOff>142875</xdr:rowOff>
    </xdr:to>
    <xdr:sp>
      <xdr:nvSpPr>
        <xdr:cNvPr id="2" name="Šipka doprava 3"/>
        <xdr:cNvSpPr>
          <a:spLocks/>
        </xdr:cNvSpPr>
      </xdr:nvSpPr>
      <xdr:spPr>
        <a:xfrm>
          <a:off x="1714500" y="4257675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47625</xdr:rowOff>
    </xdr:from>
    <xdr:to>
      <xdr:col>2</xdr:col>
      <xdr:colOff>438150</xdr:colOff>
      <xdr:row>21</xdr:row>
      <xdr:rowOff>161925</xdr:rowOff>
    </xdr:to>
    <xdr:sp>
      <xdr:nvSpPr>
        <xdr:cNvPr id="3" name="Šipka doprava 4"/>
        <xdr:cNvSpPr>
          <a:spLocks/>
        </xdr:cNvSpPr>
      </xdr:nvSpPr>
      <xdr:spPr>
        <a:xfrm>
          <a:off x="1714500" y="4657725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23</xdr:row>
      <xdr:rowOff>38100</xdr:rowOff>
    </xdr:from>
    <xdr:to>
      <xdr:col>2</xdr:col>
      <xdr:colOff>428625</xdr:colOff>
      <xdr:row>23</xdr:row>
      <xdr:rowOff>152400</xdr:rowOff>
    </xdr:to>
    <xdr:sp>
      <xdr:nvSpPr>
        <xdr:cNvPr id="4" name="Šipka doprava 5"/>
        <xdr:cNvSpPr>
          <a:spLocks/>
        </xdr:cNvSpPr>
      </xdr:nvSpPr>
      <xdr:spPr>
        <a:xfrm>
          <a:off x="1704975" y="5029200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57150</xdr:rowOff>
    </xdr:from>
    <xdr:to>
      <xdr:col>2</xdr:col>
      <xdr:colOff>438150</xdr:colOff>
      <xdr:row>25</xdr:row>
      <xdr:rowOff>171450</xdr:rowOff>
    </xdr:to>
    <xdr:sp>
      <xdr:nvSpPr>
        <xdr:cNvPr id="5" name="Šipka doprava 6"/>
        <xdr:cNvSpPr>
          <a:spLocks/>
        </xdr:cNvSpPr>
      </xdr:nvSpPr>
      <xdr:spPr>
        <a:xfrm>
          <a:off x="1714500" y="5429250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27</xdr:row>
      <xdr:rowOff>47625</xdr:rowOff>
    </xdr:from>
    <xdr:to>
      <xdr:col>2</xdr:col>
      <xdr:colOff>457200</xdr:colOff>
      <xdr:row>27</xdr:row>
      <xdr:rowOff>161925</xdr:rowOff>
    </xdr:to>
    <xdr:sp>
      <xdr:nvSpPr>
        <xdr:cNvPr id="6" name="Šipka doprava 7"/>
        <xdr:cNvSpPr>
          <a:spLocks/>
        </xdr:cNvSpPr>
      </xdr:nvSpPr>
      <xdr:spPr>
        <a:xfrm>
          <a:off x="1733550" y="5800725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219075</xdr:colOff>
      <xdr:row>29</xdr:row>
      <xdr:rowOff>28575</xdr:rowOff>
    </xdr:from>
    <xdr:to>
      <xdr:col>2</xdr:col>
      <xdr:colOff>466725</xdr:colOff>
      <xdr:row>29</xdr:row>
      <xdr:rowOff>142875</xdr:rowOff>
    </xdr:to>
    <xdr:sp>
      <xdr:nvSpPr>
        <xdr:cNvPr id="7" name="Šipka doprava 8"/>
        <xdr:cNvSpPr>
          <a:spLocks/>
        </xdr:cNvSpPr>
      </xdr:nvSpPr>
      <xdr:spPr>
        <a:xfrm>
          <a:off x="1743075" y="6162675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19050</xdr:rowOff>
    </xdr:from>
    <xdr:to>
      <xdr:col>2</xdr:col>
      <xdr:colOff>447675</xdr:colOff>
      <xdr:row>31</xdr:row>
      <xdr:rowOff>133350</xdr:rowOff>
    </xdr:to>
    <xdr:sp>
      <xdr:nvSpPr>
        <xdr:cNvPr id="8" name="Šipka doprava 9"/>
        <xdr:cNvSpPr>
          <a:spLocks/>
        </xdr:cNvSpPr>
      </xdr:nvSpPr>
      <xdr:spPr>
        <a:xfrm>
          <a:off x="1724025" y="6534150"/>
          <a:ext cx="247650" cy="114300"/>
        </a:xfrm>
        <a:prstGeom prst="rightArrow">
          <a:avLst>
            <a:gd name="adj" fmla="val 2692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46"/>
  <sheetViews>
    <sheetView tabSelected="1" zoomScalePageLayoutView="0" workbookViewId="0" topLeftCell="A13">
      <selection activeCell="I16" sqref="I16"/>
    </sheetView>
  </sheetViews>
  <sheetFormatPr defaultColWidth="9.140625" defaultRowHeight="15"/>
  <cols>
    <col min="1" max="1" width="13.7109375" style="3" customWidth="1"/>
    <col min="2" max="8" width="9.140625" style="3" customWidth="1"/>
    <col min="9" max="9" width="11.421875" style="3" customWidth="1"/>
    <col min="10" max="16384" width="9.140625" style="3" customWidth="1"/>
  </cols>
  <sheetData>
    <row r="11" spans="1:9" ht="30">
      <c r="A11" s="139" t="s">
        <v>388</v>
      </c>
      <c r="B11" s="139"/>
      <c r="C11" s="139"/>
      <c r="D11" s="139"/>
      <c r="E11" s="139"/>
      <c r="F11" s="139"/>
      <c r="G11" s="139"/>
      <c r="H11" s="139"/>
      <c r="I11" s="2"/>
    </row>
    <row r="13" spans="1:9" ht="23.25">
      <c r="A13" s="140" t="s">
        <v>415</v>
      </c>
      <c r="B13" s="140"/>
      <c r="C13" s="140"/>
      <c r="D13" s="140"/>
      <c r="E13" s="140"/>
      <c r="F13" s="140"/>
      <c r="G13" s="140"/>
      <c r="H13" s="140"/>
      <c r="I13" s="2"/>
    </row>
    <row r="14" spans="1:9" ht="23.25">
      <c r="A14" s="4"/>
      <c r="B14" s="4"/>
      <c r="C14" s="4"/>
      <c r="D14" s="4"/>
      <c r="E14" s="4"/>
      <c r="F14" s="4"/>
      <c r="G14" s="4"/>
      <c r="H14" s="4"/>
      <c r="I14" s="2"/>
    </row>
    <row r="15" spans="1:9" ht="23.25">
      <c r="A15" s="4"/>
      <c r="B15" s="4"/>
      <c r="C15" s="4"/>
      <c r="D15" s="4"/>
      <c r="E15" s="4"/>
      <c r="F15" s="4"/>
      <c r="G15" s="4"/>
      <c r="H15" s="4"/>
      <c r="I15" s="2"/>
    </row>
    <row r="16" spans="1:9" ht="23.25">
      <c r="A16" s="4"/>
      <c r="B16" s="4"/>
      <c r="C16" s="4"/>
      <c r="D16" s="4"/>
      <c r="E16" s="4"/>
      <c r="F16" s="4"/>
      <c r="G16" s="4"/>
      <c r="H16" s="4"/>
      <c r="I16" s="2"/>
    </row>
    <row r="17" spans="4:5" ht="15">
      <c r="D17" s="6"/>
      <c r="E17" s="6"/>
    </row>
    <row r="18" spans="4:5" ht="15">
      <c r="D18" s="5" t="s">
        <v>389</v>
      </c>
      <c r="E18" s="6"/>
    </row>
    <row r="19" spans="4:5" ht="15">
      <c r="D19" s="6"/>
      <c r="E19" s="6"/>
    </row>
    <row r="20" spans="4:5" ht="15">
      <c r="D20" s="5" t="s">
        <v>390</v>
      </c>
      <c r="E20" s="6"/>
    </row>
    <row r="21" spans="4:5" ht="15">
      <c r="D21" s="6"/>
      <c r="E21" s="6"/>
    </row>
    <row r="22" spans="4:5" ht="15">
      <c r="D22" s="5" t="s">
        <v>391</v>
      </c>
      <c r="E22" s="6"/>
    </row>
    <row r="23" spans="4:5" ht="15">
      <c r="D23" s="6"/>
      <c r="E23" s="6"/>
    </row>
    <row r="24" spans="4:5" ht="15">
      <c r="D24" s="5" t="s">
        <v>392</v>
      </c>
      <c r="E24" s="6"/>
    </row>
    <row r="25" spans="4:5" ht="15" customHeight="1">
      <c r="D25" s="6"/>
      <c r="E25" s="6"/>
    </row>
    <row r="26" spans="4:5" ht="15">
      <c r="D26" s="5" t="s">
        <v>393</v>
      </c>
      <c r="E26" s="6"/>
    </row>
    <row r="27" spans="4:5" ht="15">
      <c r="D27" s="6"/>
      <c r="E27" s="6"/>
    </row>
    <row r="28" spans="4:5" ht="15">
      <c r="D28" s="5" t="s">
        <v>394</v>
      </c>
      <c r="E28" s="6"/>
    </row>
    <row r="29" spans="4:5" ht="15">
      <c r="D29" s="6"/>
      <c r="E29" s="6"/>
    </row>
    <row r="30" spans="4:5" ht="15">
      <c r="D30" s="5" t="s">
        <v>395</v>
      </c>
      <c r="E30" s="6"/>
    </row>
    <row r="31" spans="4:5" ht="15">
      <c r="D31" s="6"/>
      <c r="E31" s="6"/>
    </row>
    <row r="32" spans="4:5" ht="15">
      <c r="D32" s="5" t="s">
        <v>396</v>
      </c>
      <c r="E32" s="6"/>
    </row>
    <row r="42" spans="1:9" ht="15">
      <c r="A42" s="141" t="s">
        <v>397</v>
      </c>
      <c r="B42" s="141"/>
      <c r="C42" s="141"/>
      <c r="D42" s="7"/>
      <c r="E42" s="7"/>
      <c r="F42" s="141" t="s">
        <v>398</v>
      </c>
      <c r="G42" s="141"/>
      <c r="H42" s="141"/>
      <c r="I42" s="8"/>
    </row>
    <row r="43" spans="1:9" ht="15">
      <c r="A43" s="141" t="s">
        <v>399</v>
      </c>
      <c r="B43" s="141"/>
      <c r="C43" s="141"/>
      <c r="D43" s="7"/>
      <c r="E43" s="7"/>
      <c r="F43" s="141" t="s">
        <v>400</v>
      </c>
      <c r="G43" s="141"/>
      <c r="H43" s="141"/>
      <c r="I43" s="8"/>
    </row>
    <row r="45" spans="7:9" ht="15">
      <c r="G45" s="138"/>
      <c r="H45" s="138"/>
      <c r="I45" s="138"/>
    </row>
    <row r="46" spans="7:9" ht="15">
      <c r="G46" s="138"/>
      <c r="H46" s="138"/>
      <c r="I46" s="138"/>
    </row>
  </sheetData>
  <sheetProtection/>
  <mergeCells count="8">
    <mergeCell ref="G45:I45"/>
    <mergeCell ref="G46:I46"/>
    <mergeCell ref="A11:H11"/>
    <mergeCell ref="A13:H13"/>
    <mergeCell ref="A42:C42"/>
    <mergeCell ref="F42:H42"/>
    <mergeCell ref="A43:C43"/>
    <mergeCell ref="F43:H43"/>
  </mergeCells>
  <hyperlinks>
    <hyperlink ref="D18" location="'mladší žákyně'!A1" display="mladší žákyně"/>
    <hyperlink ref="D20" location="'mladší žáci'!A1" display="mladší žáci"/>
    <hyperlink ref="D22" location="'starší žákyně'!A1" display="starší žákyně"/>
    <hyperlink ref="D24" location="'starší žáci'!A1" display="starší žáci"/>
    <hyperlink ref="D26" location="dorostenky!A1" display="dorostenky"/>
    <hyperlink ref="D28" location="dorostenci!A1" display="dorostenci"/>
    <hyperlink ref="D30" location="ženy!A1" display="ženy"/>
    <hyperlink ref="D32" location="muži!A1" display=" muži"/>
  </hyperlink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00390625" style="1" customWidth="1"/>
    <col min="2" max="2" width="8.57421875" style="1" customWidth="1"/>
    <col min="3" max="3" width="24.28125" style="1" customWidth="1"/>
    <col min="4" max="4" width="18.57421875" style="1" customWidth="1"/>
    <col min="5" max="5" width="10.140625" style="1" customWidth="1"/>
    <col min="6" max="7" width="9.140625" style="1" customWidth="1"/>
    <col min="8" max="8" width="22.7109375" style="1" customWidth="1"/>
    <col min="9" max="16384" width="9.140625" style="1" customWidth="1"/>
  </cols>
  <sheetData>
    <row r="1" spans="1:6" ht="25.5" customHeight="1">
      <c r="A1"/>
      <c r="B1" s="142" t="s">
        <v>540</v>
      </c>
      <c r="C1" s="143"/>
      <c r="D1" s="143"/>
      <c r="E1" s="144"/>
      <c r="F1"/>
    </row>
    <row r="2" spans="1:6" ht="15.75" thickBot="1">
      <c r="A2"/>
      <c r="B2" s="9" t="s">
        <v>340</v>
      </c>
      <c r="C2" s="10" t="s">
        <v>339</v>
      </c>
      <c r="D2" s="10" t="s">
        <v>338</v>
      </c>
      <c r="E2" s="11" t="s">
        <v>401</v>
      </c>
      <c r="F2"/>
    </row>
    <row r="3" spans="1:6" ht="15.75" thickTop="1">
      <c r="A3"/>
      <c r="B3" s="43" t="s">
        <v>337</v>
      </c>
      <c r="C3" s="44" t="s">
        <v>342</v>
      </c>
      <c r="D3" s="45" t="s">
        <v>343</v>
      </c>
      <c r="E3" s="46">
        <v>2002</v>
      </c>
      <c r="F3"/>
    </row>
    <row r="4" spans="1:6" ht="15">
      <c r="A4"/>
      <c r="B4" s="47" t="s">
        <v>335</v>
      </c>
      <c r="C4" s="12" t="s">
        <v>348</v>
      </c>
      <c r="D4" s="13" t="s">
        <v>349</v>
      </c>
      <c r="E4" s="14">
        <v>2003</v>
      </c>
      <c r="F4"/>
    </row>
    <row r="5" spans="1:6" ht="15">
      <c r="A5"/>
      <c r="B5" s="47" t="s">
        <v>0</v>
      </c>
      <c r="C5" s="12" t="s">
        <v>346</v>
      </c>
      <c r="D5" s="13" t="s">
        <v>347</v>
      </c>
      <c r="E5" s="14">
        <v>2001</v>
      </c>
      <c r="F5"/>
    </row>
    <row r="6" spans="1:6" ht="15">
      <c r="A6"/>
      <c r="B6" s="47" t="s">
        <v>333</v>
      </c>
      <c r="C6" s="12" t="s">
        <v>237</v>
      </c>
      <c r="D6" s="13" t="s">
        <v>351</v>
      </c>
      <c r="E6" s="14" t="s">
        <v>352</v>
      </c>
      <c r="F6"/>
    </row>
    <row r="7" spans="1:6" ht="15">
      <c r="A7"/>
      <c r="B7" s="47" t="s">
        <v>331</v>
      </c>
      <c r="C7" s="12" t="s">
        <v>354</v>
      </c>
      <c r="D7" s="13" t="s">
        <v>279</v>
      </c>
      <c r="E7" s="14">
        <v>2001</v>
      </c>
      <c r="F7"/>
    </row>
    <row r="8" spans="1:6" ht="15">
      <c r="A8"/>
      <c r="B8" s="47" t="s">
        <v>329</v>
      </c>
      <c r="C8" s="12" t="s">
        <v>353</v>
      </c>
      <c r="D8" s="13" t="s">
        <v>347</v>
      </c>
      <c r="E8" s="14">
        <v>2002</v>
      </c>
      <c r="F8"/>
    </row>
    <row r="9" spans="1:6" ht="15">
      <c r="A9"/>
      <c r="B9" s="47" t="s">
        <v>327</v>
      </c>
      <c r="C9" s="12" t="s">
        <v>341</v>
      </c>
      <c r="D9" s="13" t="s">
        <v>241</v>
      </c>
      <c r="E9" s="14">
        <v>2003</v>
      </c>
      <c r="F9"/>
    </row>
    <row r="10" spans="1:6" ht="15">
      <c r="A10"/>
      <c r="B10" s="47" t="s">
        <v>325</v>
      </c>
      <c r="C10" s="12" t="s">
        <v>355</v>
      </c>
      <c r="D10" s="13" t="s">
        <v>347</v>
      </c>
      <c r="E10" s="14">
        <v>2002</v>
      </c>
      <c r="F10"/>
    </row>
    <row r="11" spans="1:6" ht="15">
      <c r="A11"/>
      <c r="B11" s="47" t="s">
        <v>323</v>
      </c>
      <c r="C11" s="12" t="s">
        <v>225</v>
      </c>
      <c r="D11" s="13" t="s">
        <v>347</v>
      </c>
      <c r="E11" s="14">
        <v>2002</v>
      </c>
      <c r="F11"/>
    </row>
    <row r="12" spans="1:6" ht="15">
      <c r="A12"/>
      <c r="B12" s="47" t="s">
        <v>321</v>
      </c>
      <c r="C12" s="12" t="s">
        <v>356</v>
      </c>
      <c r="D12" s="20" t="s">
        <v>282</v>
      </c>
      <c r="E12" s="14">
        <v>2001</v>
      </c>
      <c r="F12"/>
    </row>
    <row r="13" spans="1:6" ht="15">
      <c r="A13"/>
      <c r="B13" s="47" t="s">
        <v>319</v>
      </c>
      <c r="C13" s="12" t="s">
        <v>416</v>
      </c>
      <c r="D13" s="20" t="s">
        <v>251</v>
      </c>
      <c r="E13" s="22">
        <v>2002</v>
      </c>
      <c r="F13"/>
    </row>
    <row r="14" spans="1:6" ht="15">
      <c r="A14"/>
      <c r="B14" s="48" t="s">
        <v>2</v>
      </c>
      <c r="C14" s="12" t="s">
        <v>417</v>
      </c>
      <c r="D14" s="13" t="s">
        <v>343</v>
      </c>
      <c r="E14" s="49">
        <v>2003</v>
      </c>
      <c r="F14"/>
    </row>
    <row r="15" spans="1:6" ht="15">
      <c r="A15"/>
      <c r="B15" s="48" t="s">
        <v>316</v>
      </c>
      <c r="C15" s="12" t="s">
        <v>418</v>
      </c>
      <c r="D15" s="13" t="s">
        <v>343</v>
      </c>
      <c r="E15" s="19">
        <v>2002</v>
      </c>
      <c r="F15"/>
    </row>
    <row r="16" spans="1:6" ht="15">
      <c r="A16"/>
      <c r="B16" s="47" t="s">
        <v>314</v>
      </c>
      <c r="C16" s="12" t="s">
        <v>419</v>
      </c>
      <c r="D16" s="20" t="s">
        <v>345</v>
      </c>
      <c r="E16" s="14">
        <v>2003</v>
      </c>
      <c r="F16"/>
    </row>
    <row r="17" spans="1:6" ht="15">
      <c r="A17"/>
      <c r="B17" s="50" t="s">
        <v>312</v>
      </c>
      <c r="C17" s="12" t="s">
        <v>420</v>
      </c>
      <c r="D17" s="13" t="s">
        <v>347</v>
      </c>
      <c r="E17" s="49">
        <v>2003</v>
      </c>
      <c r="F17"/>
    </row>
    <row r="18" spans="2:5" ht="15">
      <c r="B18" s="50" t="s">
        <v>310</v>
      </c>
      <c r="C18" s="12" t="s">
        <v>421</v>
      </c>
      <c r="D18" s="20" t="s">
        <v>345</v>
      </c>
      <c r="E18" s="22">
        <v>2004</v>
      </c>
    </row>
    <row r="19" spans="2:5" ht="15">
      <c r="B19" s="50" t="s">
        <v>308</v>
      </c>
      <c r="C19" s="12" t="s">
        <v>422</v>
      </c>
      <c r="D19" s="20" t="s">
        <v>360</v>
      </c>
      <c r="E19" s="22">
        <v>2002</v>
      </c>
    </row>
    <row r="20" spans="2:5" ht="15">
      <c r="B20" s="50" t="s">
        <v>307</v>
      </c>
      <c r="C20" s="12" t="s">
        <v>423</v>
      </c>
      <c r="D20" s="13" t="s">
        <v>347</v>
      </c>
      <c r="E20" s="19">
        <v>2004</v>
      </c>
    </row>
    <row r="21" spans="2:5" ht="15">
      <c r="B21" s="51" t="s">
        <v>305</v>
      </c>
      <c r="C21" s="15" t="s">
        <v>424</v>
      </c>
      <c r="D21" s="21" t="s">
        <v>279</v>
      </c>
      <c r="E21" s="23">
        <v>2004</v>
      </c>
    </row>
  </sheetData>
  <sheetProtection/>
  <mergeCells count="1">
    <mergeCell ref="B1:E1"/>
  </mergeCells>
  <conditionalFormatting sqref="C13">
    <cfRule type="duplicateValues" priority="7" dxfId="13" stopIfTrue="1">
      <formula>AND(COUNTIF($C$13:$C$13,C13)&gt;1,NOT(ISBLANK(C13)))</formula>
    </cfRule>
  </conditionalFormatting>
  <conditionalFormatting sqref="C3:C9">
    <cfRule type="duplicateValues" priority="6" dxfId="13" stopIfTrue="1">
      <formula>AND(COUNTIF($C$3:$C$9,C3)&gt;1,NOT(ISBLANK(C3)))</formula>
    </cfRule>
  </conditionalFormatting>
  <conditionalFormatting sqref="C14:C15">
    <cfRule type="duplicateValues" priority="4" dxfId="13" stopIfTrue="1">
      <formula>AND(COUNTIF($C$14:$C$15,C14)&gt;1,NOT(ISBLANK(C14)))</formula>
    </cfRule>
  </conditionalFormatting>
  <conditionalFormatting sqref="C17">
    <cfRule type="duplicateValues" priority="3" dxfId="13" stopIfTrue="1">
      <formula>AND(COUNTIF($C$17:$C$17,C17)&gt;1,NOT(ISBLANK(C17)))</formula>
    </cfRule>
  </conditionalFormatting>
  <conditionalFormatting sqref="C16">
    <cfRule type="duplicateValues" priority="1" dxfId="13" stopIfTrue="1">
      <formula>AND(COUNTIF($C$16:$C$16,C16)&gt;1,NOT(ISBLANK(C16)))</formula>
    </cfRule>
  </conditionalFormatting>
  <conditionalFormatting sqref="C10:C12 C14:C16 C18:C21">
    <cfRule type="duplicateValues" priority="168" dxfId="13" stopIfTrue="1">
      <formula>AND(COUNTIF($C$10:$C$12,C10)+COUNTIF($C$14:$C$16,C10)+COUNTIF($C$18:$C$21,C10)&gt;1,NOT(ISBLANK(C10)))</formula>
    </cfRule>
  </conditionalFormatting>
  <conditionalFormatting sqref="C18:C21">
    <cfRule type="duplicateValues" priority="172" dxfId="13" stopIfTrue="1">
      <formula>AND(COUNTIF($C$18:$C$21,C18)&gt;1,NOT(ISBLANK(C18)))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00390625" style="1" customWidth="1"/>
    <col min="2" max="2" width="8.57421875" style="1" customWidth="1"/>
    <col min="3" max="3" width="24.140625" style="1" customWidth="1"/>
    <col min="4" max="4" width="18.57421875" style="1" customWidth="1"/>
    <col min="5" max="5" width="10.00390625" style="1" customWidth="1"/>
    <col min="6" max="16384" width="9.140625" style="1" customWidth="1"/>
  </cols>
  <sheetData>
    <row r="1" spans="2:5" ht="24" customHeight="1">
      <c r="B1" s="142" t="s">
        <v>541</v>
      </c>
      <c r="C1" s="143"/>
      <c r="D1" s="143"/>
      <c r="E1" s="144"/>
    </row>
    <row r="2" spans="2:5" ht="15.75" thickBot="1">
      <c r="B2" s="16" t="s">
        <v>340</v>
      </c>
      <c r="C2" s="17" t="s">
        <v>339</v>
      </c>
      <c r="D2" s="17" t="s">
        <v>338</v>
      </c>
      <c r="E2" s="18" t="s">
        <v>401</v>
      </c>
    </row>
    <row r="3" spans="2:5" ht="15.75" thickTop="1">
      <c r="B3" s="52" t="s">
        <v>337</v>
      </c>
      <c r="C3" s="44" t="s">
        <v>322</v>
      </c>
      <c r="D3" s="44" t="s">
        <v>244</v>
      </c>
      <c r="E3" s="60">
        <v>2004</v>
      </c>
    </row>
    <row r="4" spans="2:5" ht="15">
      <c r="B4" s="53" t="s">
        <v>335</v>
      </c>
      <c r="C4" s="12" t="s">
        <v>315</v>
      </c>
      <c r="D4" s="13" t="s">
        <v>241</v>
      </c>
      <c r="E4" s="14">
        <v>2002</v>
      </c>
    </row>
    <row r="5" spans="2:5" ht="15">
      <c r="B5" s="53" t="s">
        <v>0</v>
      </c>
      <c r="C5" s="12" t="s">
        <v>330</v>
      </c>
      <c r="D5" s="13" t="s">
        <v>279</v>
      </c>
      <c r="E5" s="14">
        <v>2001</v>
      </c>
    </row>
    <row r="6" spans="2:5" ht="15">
      <c r="B6" s="53" t="s">
        <v>333</v>
      </c>
      <c r="C6" s="12" t="s">
        <v>245</v>
      </c>
      <c r="D6" s="13" t="s">
        <v>278</v>
      </c>
      <c r="E6" s="14">
        <v>2001</v>
      </c>
    </row>
    <row r="7" spans="2:5" ht="15">
      <c r="B7" s="54" t="s">
        <v>331</v>
      </c>
      <c r="C7" s="12" t="s">
        <v>326</v>
      </c>
      <c r="D7" s="13" t="s">
        <v>279</v>
      </c>
      <c r="E7" s="14">
        <v>2002</v>
      </c>
    </row>
    <row r="8" spans="2:5" ht="15">
      <c r="B8" s="54" t="s">
        <v>329</v>
      </c>
      <c r="C8" s="12" t="s">
        <v>328</v>
      </c>
      <c r="D8" s="13" t="s">
        <v>279</v>
      </c>
      <c r="E8" s="14">
        <v>2003</v>
      </c>
    </row>
    <row r="9" spans="2:5" ht="15">
      <c r="B9" s="53" t="s">
        <v>327</v>
      </c>
      <c r="C9" s="12" t="s">
        <v>332</v>
      </c>
      <c r="D9" s="13" t="s">
        <v>241</v>
      </c>
      <c r="E9" s="14">
        <v>2001</v>
      </c>
    </row>
    <row r="10" spans="2:5" ht="15">
      <c r="B10" s="53" t="s">
        <v>325</v>
      </c>
      <c r="C10" s="12" t="s">
        <v>313</v>
      </c>
      <c r="D10" s="12" t="s">
        <v>244</v>
      </c>
      <c r="E10" s="19">
        <v>2003</v>
      </c>
    </row>
    <row r="11" spans="2:5" ht="15">
      <c r="B11" s="53" t="s">
        <v>323</v>
      </c>
      <c r="C11" s="12" t="s">
        <v>284</v>
      </c>
      <c r="D11" s="13" t="s">
        <v>278</v>
      </c>
      <c r="E11" s="14">
        <v>2002</v>
      </c>
    </row>
    <row r="12" spans="2:5" ht="15">
      <c r="B12" s="53" t="s">
        <v>321</v>
      </c>
      <c r="C12" s="12" t="s">
        <v>425</v>
      </c>
      <c r="D12" s="13" t="s">
        <v>278</v>
      </c>
      <c r="E12" s="19">
        <v>2005</v>
      </c>
    </row>
    <row r="13" spans="2:5" ht="15">
      <c r="B13" s="53" t="s">
        <v>319</v>
      </c>
      <c r="C13" s="12" t="s">
        <v>311</v>
      </c>
      <c r="D13" s="13" t="s">
        <v>278</v>
      </c>
      <c r="E13" s="14">
        <v>2003</v>
      </c>
    </row>
    <row r="14" spans="2:5" ht="15">
      <c r="B14" s="53" t="s">
        <v>2</v>
      </c>
      <c r="C14" s="12" t="s">
        <v>426</v>
      </c>
      <c r="D14" s="13" t="s">
        <v>278</v>
      </c>
      <c r="E14" s="14">
        <v>2001</v>
      </c>
    </row>
    <row r="15" spans="2:5" ht="15">
      <c r="B15" s="53" t="s">
        <v>316</v>
      </c>
      <c r="C15" s="12" t="s">
        <v>324</v>
      </c>
      <c r="D15" s="13" t="s">
        <v>320</v>
      </c>
      <c r="E15" s="14">
        <v>2002</v>
      </c>
    </row>
    <row r="16" spans="2:5" ht="15">
      <c r="B16" s="53" t="s">
        <v>314</v>
      </c>
      <c r="C16" s="12" t="s">
        <v>286</v>
      </c>
      <c r="D16" s="13" t="s">
        <v>278</v>
      </c>
      <c r="E16" s="14">
        <v>2001</v>
      </c>
    </row>
    <row r="17" spans="2:5" ht="15">
      <c r="B17" s="54" t="s">
        <v>312</v>
      </c>
      <c r="C17" s="12" t="s">
        <v>304</v>
      </c>
      <c r="D17" s="13" t="s">
        <v>241</v>
      </c>
      <c r="E17" s="14">
        <v>2003</v>
      </c>
    </row>
    <row r="18" spans="2:5" ht="15">
      <c r="B18" s="54" t="s">
        <v>310</v>
      </c>
      <c r="C18" s="12" t="s">
        <v>292</v>
      </c>
      <c r="D18" s="13" t="s">
        <v>279</v>
      </c>
      <c r="E18" s="14">
        <v>2004</v>
      </c>
    </row>
    <row r="19" spans="2:5" ht="15">
      <c r="B19" s="53" t="s">
        <v>308</v>
      </c>
      <c r="C19" s="104" t="s">
        <v>290</v>
      </c>
      <c r="D19" s="13" t="s">
        <v>278</v>
      </c>
      <c r="E19" s="14">
        <v>2002</v>
      </c>
    </row>
    <row r="20" spans="2:5" ht="15">
      <c r="B20" s="53" t="s">
        <v>307</v>
      </c>
      <c r="C20" s="12" t="s">
        <v>427</v>
      </c>
      <c r="D20" s="13" t="s">
        <v>279</v>
      </c>
      <c r="E20" s="22">
        <v>2003</v>
      </c>
    </row>
    <row r="21" spans="2:5" ht="15">
      <c r="B21" s="53" t="s">
        <v>305</v>
      </c>
      <c r="C21" s="12" t="s">
        <v>295</v>
      </c>
      <c r="D21" s="13" t="s">
        <v>279</v>
      </c>
      <c r="E21" s="14">
        <v>2003</v>
      </c>
    </row>
    <row r="22" spans="2:5" ht="15">
      <c r="B22" s="55" t="s">
        <v>303</v>
      </c>
      <c r="C22" s="12" t="s">
        <v>428</v>
      </c>
      <c r="D22" s="12" t="s">
        <v>429</v>
      </c>
      <c r="E22" s="22">
        <v>2002</v>
      </c>
    </row>
    <row r="23" spans="2:5" ht="15">
      <c r="B23" s="55" t="s">
        <v>302</v>
      </c>
      <c r="C23" s="12" t="s">
        <v>430</v>
      </c>
      <c r="D23" s="13" t="s">
        <v>241</v>
      </c>
      <c r="E23" s="22">
        <v>2001</v>
      </c>
    </row>
    <row r="24" spans="2:5" ht="15">
      <c r="B24" s="53" t="s">
        <v>299</v>
      </c>
      <c r="C24" s="12" t="s">
        <v>306</v>
      </c>
      <c r="D24" s="12" t="s">
        <v>278</v>
      </c>
      <c r="E24" s="14">
        <v>2001</v>
      </c>
    </row>
    <row r="25" spans="2:5" ht="15">
      <c r="B25" s="53" t="s">
        <v>387</v>
      </c>
      <c r="C25" s="12" t="s">
        <v>431</v>
      </c>
      <c r="D25" s="13" t="s">
        <v>279</v>
      </c>
      <c r="E25" s="22">
        <v>2004</v>
      </c>
    </row>
    <row r="26" spans="2:5" ht="15">
      <c r="B26" s="53" t="s">
        <v>297</v>
      </c>
      <c r="C26" s="12" t="s">
        <v>301</v>
      </c>
      <c r="D26" s="13" t="s">
        <v>279</v>
      </c>
      <c r="E26" s="14">
        <v>2003</v>
      </c>
    </row>
    <row r="27" spans="2:5" ht="15">
      <c r="B27" s="53" t="s">
        <v>296</v>
      </c>
      <c r="C27" s="12" t="s">
        <v>288</v>
      </c>
      <c r="D27" s="13" t="s">
        <v>282</v>
      </c>
      <c r="E27" s="14">
        <v>2001</v>
      </c>
    </row>
    <row r="28" spans="2:5" ht="15">
      <c r="B28" s="53" t="s">
        <v>294</v>
      </c>
      <c r="C28" s="12" t="s">
        <v>432</v>
      </c>
      <c r="D28" s="12" t="s">
        <v>300</v>
      </c>
      <c r="E28" s="22">
        <v>2001</v>
      </c>
    </row>
    <row r="29" spans="2:5" ht="15">
      <c r="B29" s="55" t="s">
        <v>293</v>
      </c>
      <c r="C29" s="12" t="s">
        <v>433</v>
      </c>
      <c r="D29" s="12" t="s">
        <v>279</v>
      </c>
      <c r="E29" s="14">
        <v>2003</v>
      </c>
    </row>
    <row r="30" spans="2:5" ht="15">
      <c r="B30" s="55" t="s">
        <v>291</v>
      </c>
      <c r="C30" s="12" t="s">
        <v>280</v>
      </c>
      <c r="D30" s="13" t="s">
        <v>279</v>
      </c>
      <c r="E30" s="19">
        <v>2005</v>
      </c>
    </row>
    <row r="31" spans="2:5" ht="15">
      <c r="B31" s="145" t="s">
        <v>434</v>
      </c>
      <c r="C31" s="12" t="s">
        <v>283</v>
      </c>
      <c r="D31" s="56" t="s">
        <v>282</v>
      </c>
      <c r="E31" s="57">
        <v>2001</v>
      </c>
    </row>
    <row r="32" spans="2:5" ht="15">
      <c r="B32" s="145"/>
      <c r="C32" s="12" t="s">
        <v>435</v>
      </c>
      <c r="D32" s="13" t="s">
        <v>300</v>
      </c>
      <c r="E32" s="19">
        <v>2001</v>
      </c>
    </row>
    <row r="33" spans="2:5" ht="15">
      <c r="B33" s="50" t="s">
        <v>285</v>
      </c>
      <c r="C33" s="20" t="s">
        <v>436</v>
      </c>
      <c r="D33" s="12" t="s">
        <v>278</v>
      </c>
      <c r="E33" s="19">
        <v>2003</v>
      </c>
    </row>
    <row r="34" spans="2:5" ht="15">
      <c r="B34" s="58" t="s">
        <v>379</v>
      </c>
      <c r="C34" s="20" t="s">
        <v>437</v>
      </c>
      <c r="D34" s="12" t="s">
        <v>429</v>
      </c>
      <c r="E34" s="19">
        <v>2003</v>
      </c>
    </row>
    <row r="35" spans="2:5" ht="15">
      <c r="B35" s="58" t="s">
        <v>438</v>
      </c>
      <c r="C35" s="12" t="s">
        <v>439</v>
      </c>
      <c r="D35" s="13" t="s">
        <v>279</v>
      </c>
      <c r="E35" s="14">
        <v>2003</v>
      </c>
    </row>
    <row r="36" spans="2:5" ht="15">
      <c r="B36" s="59" t="s">
        <v>281</v>
      </c>
      <c r="C36" s="21" t="s">
        <v>440</v>
      </c>
      <c r="D36" s="15" t="s">
        <v>382</v>
      </c>
      <c r="E36" s="137">
        <v>2006</v>
      </c>
    </row>
  </sheetData>
  <sheetProtection/>
  <mergeCells count="2">
    <mergeCell ref="B1:E1"/>
    <mergeCell ref="B31:B32"/>
  </mergeCells>
  <conditionalFormatting sqref="C3:C36">
    <cfRule type="duplicateValues" priority="67" dxfId="13">
      <formula>AND(COUNTIF($C$3:$C$36,C3)&gt;1,NOT(ISBLANK(C3)))</formula>
    </cfRule>
  </conditionalFormatting>
  <conditionalFormatting sqref="C3:C36">
    <cfRule type="duplicateValues" priority="66" dxfId="13">
      <formula>AND(COUNTIF($C$3:$C$36,C3)&gt;1,NOT(ISBLANK(C3)))</formula>
    </cfRule>
  </conditionalFormatting>
  <conditionalFormatting sqref="C20">
    <cfRule type="duplicateValues" priority="65" dxfId="13">
      <formula>AND(COUNTIF($C$20:$C$20,C20)&gt;1,NOT(ISBLANK(C20)))</formula>
    </cfRule>
  </conditionalFormatting>
  <conditionalFormatting sqref="C20">
    <cfRule type="duplicateValues" priority="64" dxfId="13">
      <formula>AND(COUNTIF($C$20:$C$20,C20)&gt;1,NOT(ISBLANK(C20)))</formula>
    </cfRule>
  </conditionalFormatting>
  <conditionalFormatting sqref="C6">
    <cfRule type="duplicateValues" priority="63" dxfId="13" stopIfTrue="1">
      <formula>AND(COUNTIF($C$6:$C$6,C6)&gt;1,NOT(ISBLANK(C6)))</formula>
    </cfRule>
  </conditionalFormatting>
  <conditionalFormatting sqref="C7:C20 C4:C5">
    <cfRule type="duplicateValues" priority="62" dxfId="13" stopIfTrue="1">
      <formula>AND(COUNTIF($C$7:$C$20,C4)+COUNTIF($C$4:$C$5,C4)&gt;1,NOT(ISBLANK(C4)))</formula>
    </cfRule>
  </conditionalFormatting>
  <conditionalFormatting sqref="C3">
    <cfRule type="duplicateValues" priority="61" dxfId="13" stopIfTrue="1">
      <formula>AND(COUNTIF($C$3:$C$3,C3)&gt;1,NOT(ISBLANK(C3)))</formula>
    </cfRule>
  </conditionalFormatting>
  <conditionalFormatting sqref="C22">
    <cfRule type="duplicateValues" priority="60" dxfId="13" stopIfTrue="1">
      <formula>AND(COUNTIF($C$22:$C$22,C22)&gt;1,NOT(ISBLANK(C22)))</formula>
    </cfRule>
  </conditionalFormatting>
  <conditionalFormatting sqref="C23:C31 C21">
    <cfRule type="duplicateValues" priority="59" dxfId="13" stopIfTrue="1">
      <formula>AND(COUNTIF($C$23:$C$31,C21)+COUNTIF($C$21:$C$21,C21)&gt;1,NOT(ISBLANK(C21)))</formula>
    </cfRule>
  </conditionalFormatting>
  <conditionalFormatting sqref="C33">
    <cfRule type="duplicateValues" priority="58" dxfId="13" stopIfTrue="1">
      <formula>AND(COUNTIF($C$33:$C$33,C33)&gt;1,NOT(ISBLANK(C33)))</formula>
    </cfRule>
  </conditionalFormatting>
  <conditionalFormatting sqref="C34:C36 C32">
    <cfRule type="duplicateValues" priority="57" dxfId="13" stopIfTrue="1">
      <formula>AND(COUNTIF($C$34:$C$36,C32)+COUNTIF($C$32:$C$32,C32)&gt;1,NOT(ISBLANK(C32)))</formula>
    </cfRule>
  </conditionalFormatting>
  <conditionalFormatting sqref="C27">
    <cfRule type="duplicateValues" priority="55" dxfId="13">
      <formula>AND(COUNTIF($C$27:$C$27,C27)&gt;1,NOT(ISBLANK(C27)))</formula>
    </cfRule>
  </conditionalFormatting>
  <conditionalFormatting sqref="C27">
    <cfRule type="duplicateValues" priority="54" dxfId="13">
      <formula>AND(COUNTIF($C$27:$C$27,C27)&gt;1,NOT(ISBLANK(C27)))</formula>
    </cfRule>
  </conditionalFormatting>
  <conditionalFormatting sqref="C28">
    <cfRule type="duplicateValues" priority="53" dxfId="13">
      <formula>AND(COUNTIF($C$28:$C$28,C28)&gt;1,NOT(ISBLANK(C28)))</formula>
    </cfRule>
  </conditionalFormatting>
  <conditionalFormatting sqref="C28">
    <cfRule type="duplicateValues" priority="52" dxfId="13">
      <formula>AND(COUNTIF($C$28:$C$28,C28)&gt;1,NOT(ISBLANK(C28)))</formula>
    </cfRule>
  </conditionalFormatting>
  <conditionalFormatting sqref="C27:C28">
    <cfRule type="duplicateValues" priority="51" dxfId="13" stopIfTrue="1">
      <formula>AND(COUNTIF($C$27:$C$28,C27)&gt;1,NOT(ISBLANK(C27)))</formula>
    </cfRule>
  </conditionalFormatting>
  <conditionalFormatting sqref="B12">
    <cfRule type="duplicateValues" priority="49" dxfId="13">
      <formula>AND(COUNTIF($B$12:$B$12,B12)&gt;1,NOT(ISBLANK(B12)))</formula>
    </cfRule>
  </conditionalFormatting>
  <conditionalFormatting sqref="B12">
    <cfRule type="duplicateValues" priority="48" dxfId="13">
      <formula>AND(COUNTIF($B$12:$B$12,B12)&gt;1,NOT(ISBLANK(B12)))</formula>
    </cfRule>
  </conditionalFormatting>
  <conditionalFormatting sqref="B3">
    <cfRule type="duplicateValues" priority="47" dxfId="13" stopIfTrue="1">
      <formula>AND(COUNTIF($B$3:$B$3,B3)&gt;1,NOT(ISBLANK(B3)))</formula>
    </cfRule>
  </conditionalFormatting>
  <conditionalFormatting sqref="B13">
    <cfRule type="duplicateValues" priority="46" dxfId="13" stopIfTrue="1">
      <formula>AND(COUNTIF($B$13:$B$13,B13)&gt;1,NOT(ISBLANK(B13)))</formula>
    </cfRule>
  </conditionalFormatting>
  <conditionalFormatting sqref="B20:B22">
    <cfRule type="duplicateValues" priority="45" dxfId="13" stopIfTrue="1">
      <formula>AND(COUNTIF($B$20:$B$22,B20)&gt;1,NOT(ISBLANK(B20)))</formula>
    </cfRule>
  </conditionalFormatting>
  <conditionalFormatting sqref="B17">
    <cfRule type="duplicateValues" priority="44" dxfId="13">
      <formula>AND(COUNTIF($B$17:$B$17,B17)&gt;1,NOT(ISBLANK(B17)))</formula>
    </cfRule>
  </conditionalFormatting>
  <conditionalFormatting sqref="B17">
    <cfRule type="duplicateValues" priority="43" dxfId="13">
      <formula>AND(COUNTIF($B$17:$B$17,B17)&gt;1,NOT(ISBLANK(B17)))</formula>
    </cfRule>
  </conditionalFormatting>
  <conditionalFormatting sqref="B4:B12">
    <cfRule type="duplicateValues" priority="42" dxfId="13" stopIfTrue="1">
      <formula>AND(COUNTIF($B$4:$B$12,B4)&gt;1,NOT(ISBLANK(B4)))</formula>
    </cfRule>
  </conditionalFormatting>
  <conditionalFormatting sqref="B14:B17 B19">
    <cfRule type="duplicateValues" priority="41" dxfId="13" stopIfTrue="1">
      <formula>AND(COUNTIF($B$14:$B$17,B14)+COUNTIF($B$19:$B$19,B14)&gt;1,NOT(ISBLANK(B14)))</formula>
    </cfRule>
  </conditionalFormatting>
  <conditionalFormatting sqref="B3:B17 B19:B22">
    <cfRule type="duplicateValues" priority="40" dxfId="13">
      <formula>AND(COUNTIF($B$3:$B$17,B3)+COUNTIF($B$19:$B$22,B3)&gt;1,NOT(ISBLANK(B3)))</formula>
    </cfRule>
  </conditionalFormatting>
  <conditionalFormatting sqref="B3:B17 B19:B22">
    <cfRule type="duplicateValues" priority="39" dxfId="13">
      <formula>AND(COUNTIF($B$3:$B$17,B3)+COUNTIF($B$19:$B$22,B3)&gt;1,NOT(ISBLANK(B3)))</formula>
    </cfRule>
  </conditionalFormatting>
  <conditionalFormatting sqref="B33">
    <cfRule type="duplicateValues" priority="36" dxfId="13" stopIfTrue="1">
      <formula>AND(COUNTIF($B$33:$B$33,B33)&gt;1,NOT(ISBLANK(B33)))</formula>
    </cfRule>
  </conditionalFormatting>
  <conditionalFormatting sqref="B33">
    <cfRule type="duplicateValues" priority="35" dxfId="13">
      <formula>AND(COUNTIF($B$33:$B$33,B33)&gt;1,NOT(ISBLANK(B33)))</formula>
    </cfRule>
  </conditionalFormatting>
  <conditionalFormatting sqref="B28">
    <cfRule type="duplicateValues" priority="34" dxfId="13" stopIfTrue="1">
      <formula>AND(COUNTIF($B$28:$B$28,B28)&gt;1,NOT(ISBLANK(B28)))</formula>
    </cfRule>
  </conditionalFormatting>
  <conditionalFormatting sqref="B28">
    <cfRule type="duplicateValues" priority="33" dxfId="13">
      <formula>AND(COUNTIF($B$28:$B$28,B28)&gt;1,NOT(ISBLANK(B28)))</formula>
    </cfRule>
  </conditionalFormatting>
  <conditionalFormatting sqref="B34:B35">
    <cfRule type="duplicateValues" priority="32" dxfId="13" stopIfTrue="1">
      <formula>AND(COUNTIF($B$34:$B$35,B34)&gt;1,NOT(ISBLANK(B34)))</formula>
    </cfRule>
  </conditionalFormatting>
  <conditionalFormatting sqref="B34:B35">
    <cfRule type="duplicateValues" priority="31" dxfId="13">
      <formula>AND(COUNTIF($B$34:$B$35,B34)&gt;1,NOT(ISBLANK(B34)))</formula>
    </cfRule>
  </conditionalFormatting>
  <conditionalFormatting sqref="C12">
    <cfRule type="duplicateValues" priority="30" dxfId="13">
      <formula>AND(COUNTIF($C$12:$C$12,C12)&gt;1,NOT(ISBLANK(C12)))</formula>
    </cfRule>
  </conditionalFormatting>
  <conditionalFormatting sqref="C12">
    <cfRule type="duplicateValues" priority="29" dxfId="13">
      <formula>AND(COUNTIF($C$12:$C$12,C12)&gt;1,NOT(ISBLANK(C12)))</formula>
    </cfRule>
  </conditionalFormatting>
  <conditionalFormatting sqref="B20:B22 B24 B26 B28">
    <cfRule type="duplicateValues" priority="24" dxfId="13" stopIfTrue="1">
      <formula>AND(COUNTIF($B$20:$B$22,B20)+COUNTIF($B$24:$B$24,B20)+COUNTIF($B$26:$B$26,B20)+COUNTIF($B$28:$B$28,B20)&gt;1,NOT(ISBLANK(B20)))</formula>
    </cfRule>
  </conditionalFormatting>
  <conditionalFormatting sqref="B4:B7 B9:B12">
    <cfRule type="duplicateValues" priority="21" dxfId="13" stopIfTrue="1">
      <formula>AND(COUNTIF($B$4:$B$7,B4)+COUNTIF($B$9:$B$12,B4)&gt;1,NOT(ISBLANK(B4)))</formula>
    </cfRule>
  </conditionalFormatting>
  <conditionalFormatting sqref="B14:B17 B19 B21 B29 B25 B27">
    <cfRule type="duplicateValues" priority="20" dxfId="13" stopIfTrue="1">
      <formula>AND(COUNTIF($B$14:$B$17,B14)+COUNTIF($B$19:$B$19,B14)+COUNTIF($B$21:$B$21,B14)+COUNTIF($B$29:$B$29,B14)+COUNTIF($B$25:$B$25,B14)+COUNTIF($B$27:$B$27,B14)&gt;1,NOT(ISBLANK(B14)))</formula>
    </cfRule>
  </conditionalFormatting>
  <conditionalFormatting sqref="B9:B17 B3:B7 B19:B22 B24:B29">
    <cfRule type="duplicateValues" priority="19" dxfId="13">
      <formula>AND(COUNTIF($B$9:$B$17,B3)+COUNTIF($B$3:$B$7,B3)+COUNTIF($B$19:$B$22,B3)+COUNTIF($B$24:$B$29,B3)&gt;1,NOT(ISBLANK(B3)))</formula>
    </cfRule>
  </conditionalFormatting>
  <conditionalFormatting sqref="B9:B17 B3:B7 B19:B22 B24:B29">
    <cfRule type="duplicateValues" priority="18" dxfId="13">
      <formula>AND(COUNTIF($B$9:$B$17,B3)+COUNTIF($B$3:$B$7,B3)+COUNTIF($B$19:$B$22,B3)+COUNTIF($B$24:$B$29,B3)&gt;1,NOT(ISBLANK(B3)))</formula>
    </cfRule>
  </conditionalFormatting>
  <conditionalFormatting sqref="C3:C9">
    <cfRule type="duplicateValues" priority="17" dxfId="13" stopIfTrue="1">
      <formula>AND(COUNTIF($C$3:$C$9,C3)&gt;1,NOT(ISBLANK(C3)))</formula>
    </cfRule>
  </conditionalFormatting>
  <conditionalFormatting sqref="C10:C13">
    <cfRule type="duplicateValues" priority="16" dxfId="13" stopIfTrue="1">
      <formula>AND(COUNTIF($C$10:$C$13,C10)&gt;1,NOT(ISBLANK(C10)))</formula>
    </cfRule>
  </conditionalFormatting>
  <conditionalFormatting sqref="C14:C15">
    <cfRule type="duplicateValues" priority="15" dxfId="13" stopIfTrue="1">
      <formula>AND(COUNTIF($C$14:$C$15,C14)&gt;1,NOT(ISBLANK(C14)))</formula>
    </cfRule>
  </conditionalFormatting>
  <conditionalFormatting sqref="C3:C15">
    <cfRule type="duplicateValues" priority="14" dxfId="13">
      <formula>AND(COUNTIF($C$3:$C$15,C3)&gt;1,NOT(ISBLANK(C3)))</formula>
    </cfRule>
  </conditionalFormatting>
  <conditionalFormatting sqref="C3:C15">
    <cfRule type="duplicateValues" priority="13" dxfId="13">
      <formula>AND(COUNTIF($C$3:$C$15,C3)&gt;1,NOT(ISBLANK(C3)))</formula>
    </cfRule>
  </conditionalFormatting>
  <conditionalFormatting sqref="B25:B27">
    <cfRule type="duplicateValues" priority="12" dxfId="13" stopIfTrue="1">
      <formula>AND(COUNTIF($B$25:$B$27,B25)&gt;1,NOT(ISBLANK(B25)))</formula>
    </cfRule>
  </conditionalFormatting>
  <conditionalFormatting sqref="B25:B27">
    <cfRule type="duplicateValues" priority="11" dxfId="13">
      <formula>AND(COUNTIF($B$25:$B$27,B25)&gt;1,NOT(ISBLANK(B25)))</formula>
    </cfRule>
  </conditionalFormatting>
  <conditionalFormatting sqref="C16:C26 C28:C29 C31:C35">
    <cfRule type="duplicateValues" priority="10" dxfId="13" stopIfTrue="1">
      <formula>AND(COUNTIF($C$16:$C$26,C16)+COUNTIF($C$28:$C$29,C16)+COUNTIF($C$31:$C$35,C16)&gt;1,NOT(ISBLANK(C16)))</formula>
    </cfRule>
  </conditionalFormatting>
  <conditionalFormatting sqref="C16:C26 C28:C29 C31:C35">
    <cfRule type="duplicateValues" priority="9" dxfId="13">
      <formula>AND(COUNTIF($C$16:$C$26,C16)+COUNTIF($C$28:$C$29,C16)+COUNTIF($C$31:$C$35,C16)&gt;1,NOT(ISBLANK(C16)))</formula>
    </cfRule>
  </conditionalFormatting>
  <conditionalFormatting sqref="C30">
    <cfRule type="duplicateValues" priority="8" dxfId="13" stopIfTrue="1">
      <formula>AND(COUNTIF($C$30:$C$30,C30)&gt;1,NOT(ISBLANK(C30)))</formula>
    </cfRule>
  </conditionalFormatting>
  <conditionalFormatting sqref="C30">
    <cfRule type="duplicateValues" priority="7" dxfId="13">
      <formula>AND(COUNTIF($C$30:$C$30,C30)&gt;1,NOT(ISBLANK(C30)))</formula>
    </cfRule>
  </conditionalFormatting>
  <conditionalFormatting sqref="B35">
    <cfRule type="duplicateValues" priority="6" dxfId="13" stopIfTrue="1">
      <formula>AND(COUNTIF($B$35:$B$35,B35)&gt;1,NOT(ISBLANK(B35)))</formula>
    </cfRule>
  </conditionalFormatting>
  <conditionalFormatting sqref="B34">
    <cfRule type="duplicateValues" priority="5" dxfId="13" stopIfTrue="1">
      <formula>AND(COUNTIF($B$34:$B$34,B34)&gt;1,NOT(ISBLANK(B34)))</formula>
    </cfRule>
  </conditionalFormatting>
  <conditionalFormatting sqref="B23:B27 B29:B32 B36">
    <cfRule type="duplicateValues" priority="156" dxfId="13" stopIfTrue="1">
      <formula>AND(COUNTIF($B$23:$B$27,B23)+COUNTIF($B$29:$B$32,B23)+COUNTIF($B$36:$B$36,B23)&gt;1,NOT(ISBLANK(B23)))</formula>
    </cfRule>
  </conditionalFormatting>
  <conditionalFormatting sqref="B23:B27 B29:B32 B36">
    <cfRule type="duplicateValues" priority="159" dxfId="13">
      <formula>AND(COUNTIF($B$23:$B$27,B23)+COUNTIF($B$29:$B$32,B23)+COUNTIF($B$36:$B$36,B23)&gt;1,NOT(ISBLANK(B23)))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4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10.00390625" style="0" customWidth="1"/>
    <col min="2" max="2" width="8.57421875" style="0" customWidth="1"/>
    <col min="3" max="3" width="24.28125" style="0" customWidth="1"/>
    <col min="4" max="4" width="18.57421875" style="0" customWidth="1"/>
  </cols>
  <sheetData>
    <row r="1" spans="2:5" ht="24" customHeight="1">
      <c r="B1" s="142" t="s">
        <v>542</v>
      </c>
      <c r="C1" s="143"/>
      <c r="D1" s="143"/>
      <c r="E1" s="144"/>
    </row>
    <row r="2" spans="2:5" ht="15.75" thickBot="1">
      <c r="B2" s="16" t="s">
        <v>340</v>
      </c>
      <c r="C2" s="17" t="s">
        <v>339</v>
      </c>
      <c r="D2" s="17" t="s">
        <v>338</v>
      </c>
      <c r="E2" s="18" t="s">
        <v>401</v>
      </c>
    </row>
    <row r="3" spans="2:5" ht="15.75" thickTop="1">
      <c r="B3" s="98" t="s">
        <v>337</v>
      </c>
      <c r="C3" s="105" t="s">
        <v>341</v>
      </c>
      <c r="D3" s="106" t="s">
        <v>241</v>
      </c>
      <c r="E3" s="107">
        <v>2003</v>
      </c>
    </row>
    <row r="4" spans="2:5" ht="15">
      <c r="B4" s="99" t="s">
        <v>335</v>
      </c>
      <c r="C4" s="108" t="s">
        <v>342</v>
      </c>
      <c r="D4" s="109" t="s">
        <v>343</v>
      </c>
      <c r="E4" s="110">
        <v>2002</v>
      </c>
    </row>
    <row r="5" spans="2:5" ht="15">
      <c r="B5" s="100" t="s">
        <v>0</v>
      </c>
      <c r="C5" s="108" t="s">
        <v>344</v>
      </c>
      <c r="D5" s="109" t="s">
        <v>345</v>
      </c>
      <c r="E5" s="110">
        <v>2000</v>
      </c>
    </row>
    <row r="6" spans="2:5" ht="15">
      <c r="B6" s="101" t="s">
        <v>333</v>
      </c>
      <c r="C6" s="111" t="s">
        <v>354</v>
      </c>
      <c r="D6" s="111" t="s">
        <v>279</v>
      </c>
      <c r="E6" s="110">
        <v>2001</v>
      </c>
    </row>
    <row r="7" spans="2:5" ht="15">
      <c r="B7" s="101" t="s">
        <v>331</v>
      </c>
      <c r="C7" s="112" t="s">
        <v>358</v>
      </c>
      <c r="D7" s="112" t="s">
        <v>347</v>
      </c>
      <c r="E7" s="113">
        <v>1999</v>
      </c>
    </row>
    <row r="8" spans="2:5" ht="15">
      <c r="B8" s="101" t="s">
        <v>329</v>
      </c>
      <c r="C8" s="111" t="s">
        <v>350</v>
      </c>
      <c r="D8" s="111" t="s">
        <v>279</v>
      </c>
      <c r="E8" s="114">
        <v>2000</v>
      </c>
    </row>
    <row r="9" spans="2:5" ht="15">
      <c r="B9" s="101" t="s">
        <v>327</v>
      </c>
      <c r="C9" s="112" t="s">
        <v>230</v>
      </c>
      <c r="D9" s="112" t="s">
        <v>360</v>
      </c>
      <c r="E9" s="113">
        <v>1999</v>
      </c>
    </row>
    <row r="10" spans="2:5" ht="15">
      <c r="B10" s="101" t="s">
        <v>325</v>
      </c>
      <c r="C10" s="111" t="s">
        <v>237</v>
      </c>
      <c r="D10" s="111" t="s">
        <v>429</v>
      </c>
      <c r="E10" s="114">
        <v>2003</v>
      </c>
    </row>
    <row r="11" spans="2:5" ht="15">
      <c r="B11" s="101" t="s">
        <v>323</v>
      </c>
      <c r="C11" s="112" t="s">
        <v>357</v>
      </c>
      <c r="D11" s="112" t="s">
        <v>347</v>
      </c>
      <c r="E11" s="113">
        <v>1999</v>
      </c>
    </row>
    <row r="12" spans="2:5" ht="15">
      <c r="B12" s="101" t="s">
        <v>321</v>
      </c>
      <c r="C12" s="111" t="s">
        <v>346</v>
      </c>
      <c r="D12" s="111" t="s">
        <v>347</v>
      </c>
      <c r="E12" s="114">
        <v>2001</v>
      </c>
    </row>
    <row r="13" spans="2:5" ht="15">
      <c r="B13" s="101" t="s">
        <v>319</v>
      </c>
      <c r="C13" s="111" t="s">
        <v>222</v>
      </c>
      <c r="D13" s="111" t="s">
        <v>362</v>
      </c>
      <c r="E13" s="114">
        <v>1999</v>
      </c>
    </row>
    <row r="14" spans="2:5" ht="15">
      <c r="B14" s="101" t="s">
        <v>2</v>
      </c>
      <c r="C14" s="111" t="s">
        <v>225</v>
      </c>
      <c r="D14" s="111" t="s">
        <v>347</v>
      </c>
      <c r="E14" s="114">
        <v>2002</v>
      </c>
    </row>
    <row r="15" spans="2:5" ht="15">
      <c r="B15" s="101" t="s">
        <v>316</v>
      </c>
      <c r="C15" s="111" t="s">
        <v>353</v>
      </c>
      <c r="D15" s="111" t="s">
        <v>347</v>
      </c>
      <c r="E15" s="114">
        <v>2002</v>
      </c>
    </row>
    <row r="16" spans="2:5" ht="15">
      <c r="B16" s="101" t="s">
        <v>314</v>
      </c>
      <c r="C16" s="111" t="s">
        <v>348</v>
      </c>
      <c r="D16" s="111" t="s">
        <v>349</v>
      </c>
      <c r="E16" s="114">
        <v>2003</v>
      </c>
    </row>
    <row r="17" spans="2:5" ht="15">
      <c r="B17" s="101" t="s">
        <v>312</v>
      </c>
      <c r="C17" s="111" t="s">
        <v>356</v>
      </c>
      <c r="D17" s="111" t="s">
        <v>282</v>
      </c>
      <c r="E17" s="114">
        <v>2001</v>
      </c>
    </row>
    <row r="18" spans="2:5" ht="15">
      <c r="B18" s="101" t="s">
        <v>310</v>
      </c>
      <c r="C18" s="111" t="s">
        <v>363</v>
      </c>
      <c r="D18" s="111" t="s">
        <v>243</v>
      </c>
      <c r="E18" s="114">
        <v>2002</v>
      </c>
    </row>
    <row r="19" spans="2:5" ht="15">
      <c r="B19" s="101" t="s">
        <v>308</v>
      </c>
      <c r="C19" s="111" t="s">
        <v>441</v>
      </c>
      <c r="D19" s="111" t="s">
        <v>362</v>
      </c>
      <c r="E19" s="114">
        <v>2000</v>
      </c>
    </row>
    <row r="20" spans="2:5" ht="15">
      <c r="B20" s="101" t="s">
        <v>307</v>
      </c>
      <c r="C20" s="111" t="s">
        <v>442</v>
      </c>
      <c r="D20" s="111" t="s">
        <v>243</v>
      </c>
      <c r="E20" s="114">
        <v>2000</v>
      </c>
    </row>
    <row r="21" spans="2:5" ht="15">
      <c r="B21" s="101" t="s">
        <v>305</v>
      </c>
      <c r="C21" s="111" t="s">
        <v>364</v>
      </c>
      <c r="D21" s="111" t="s">
        <v>362</v>
      </c>
      <c r="E21" s="114">
        <v>1999</v>
      </c>
    </row>
    <row r="22" spans="2:5" ht="15">
      <c r="B22" s="101" t="s">
        <v>303</v>
      </c>
      <c r="C22" s="111" t="s">
        <v>421</v>
      </c>
      <c r="D22" s="109" t="s">
        <v>345</v>
      </c>
      <c r="E22" s="110">
        <v>2004</v>
      </c>
    </row>
    <row r="23" spans="2:5" ht="15">
      <c r="B23" s="102" t="s">
        <v>302</v>
      </c>
      <c r="C23" s="111" t="s">
        <v>443</v>
      </c>
      <c r="D23" s="111" t="s">
        <v>248</v>
      </c>
      <c r="E23" s="114">
        <v>1999</v>
      </c>
    </row>
    <row r="24" spans="2:5" ht="15">
      <c r="B24" s="103">
        <v>22</v>
      </c>
      <c r="C24" s="115" t="s">
        <v>444</v>
      </c>
      <c r="D24" s="115" t="s">
        <v>241</v>
      </c>
      <c r="E24" s="116">
        <v>2002</v>
      </c>
    </row>
  </sheetData>
  <sheetProtection/>
  <mergeCells count="1">
    <mergeCell ref="B1:E1"/>
  </mergeCells>
  <conditionalFormatting sqref="C6">
    <cfRule type="duplicateValues" priority="10" dxfId="13" stopIfTrue="1">
      <formula>AND(COUNTIF($C$6:$C$6,C6)&gt;1,NOT(ISBLANK(C6)))</formula>
    </cfRule>
  </conditionalFormatting>
  <conditionalFormatting sqref="C4:C5 C7:C17">
    <cfRule type="duplicateValues" priority="9" dxfId="13" stopIfTrue="1">
      <formula>AND(COUNTIF($C$4:$C$5,C4)+COUNTIF($C$7:$C$17,C4)&gt;1,NOT(ISBLANK(C4)))</formula>
    </cfRule>
  </conditionalFormatting>
  <conditionalFormatting sqref="C3">
    <cfRule type="duplicateValues" priority="8" dxfId="13" stopIfTrue="1">
      <formula>AND(COUNTIF($C$3:$C$3,C3)&gt;1,NOT(ISBLANK(C3)))</formula>
    </cfRule>
  </conditionalFormatting>
  <conditionalFormatting sqref="C3:C17">
    <cfRule type="duplicateValues" priority="7" dxfId="13">
      <formula>AND(COUNTIF($C$3:$C$17,C3)&gt;1,NOT(ISBLANK(C3)))</formula>
    </cfRule>
  </conditionalFormatting>
  <conditionalFormatting sqref="C18:C20">
    <cfRule type="duplicateValues" priority="6" dxfId="13" stopIfTrue="1">
      <formula>AND(COUNTIF($C$18:$C$20,C18)&gt;1,NOT(ISBLANK(C18)))</formula>
    </cfRule>
  </conditionalFormatting>
  <conditionalFormatting sqref="C18:C20">
    <cfRule type="duplicateValues" priority="5" dxfId="13">
      <formula>AND(COUNTIF($C$18:$C$20,C18)&gt;1,NOT(ISBLANK(C18)))</formula>
    </cfRule>
  </conditionalFormatting>
  <conditionalFormatting sqref="C13">
    <cfRule type="duplicateValues" priority="4" dxfId="13" stopIfTrue="1">
      <formula>AND(COUNTIF($C$13:$C$13,C13)&gt;1,NOT(ISBLANK(C13)))</formula>
    </cfRule>
  </conditionalFormatting>
  <conditionalFormatting sqref="C17">
    <cfRule type="duplicateValues" priority="3" dxfId="13" stopIfTrue="1">
      <formula>AND(COUNTIF($C$17:$C$17,C17)&gt;1,NOT(ISBLANK(C17)))</formula>
    </cfRule>
  </conditionalFormatting>
  <conditionalFormatting sqref="C20">
    <cfRule type="duplicateValues" priority="2" dxfId="13" stopIfTrue="1">
      <formula>AND(COUNTIF($C$20:$C$20,C20)&gt;1,NOT(ISBLANK(C20)))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10.00390625" style="0" customWidth="1"/>
    <col min="2" max="2" width="8.57421875" style="0" customWidth="1"/>
    <col min="3" max="3" width="24.28125" style="0" customWidth="1"/>
    <col min="4" max="4" width="18.57421875" style="0" customWidth="1"/>
    <col min="5" max="5" width="10.00390625" style="0" customWidth="1"/>
  </cols>
  <sheetData>
    <row r="1" spans="2:5" ht="24.75" customHeight="1">
      <c r="B1" s="142" t="s">
        <v>543</v>
      </c>
      <c r="C1" s="143"/>
      <c r="D1" s="143"/>
      <c r="E1" s="144"/>
    </row>
    <row r="2" spans="2:5" ht="15.75" thickBot="1">
      <c r="B2" s="16" t="s">
        <v>340</v>
      </c>
      <c r="C2" s="17" t="s">
        <v>339</v>
      </c>
      <c r="D2" s="17" t="s">
        <v>338</v>
      </c>
      <c r="E2" s="18" t="s">
        <v>401</v>
      </c>
    </row>
    <row r="3" spans="2:5" ht="15.75" thickTop="1">
      <c r="B3" s="61" t="s">
        <v>337</v>
      </c>
      <c r="C3" s="117" t="s">
        <v>10</v>
      </c>
      <c r="D3" s="117" t="s">
        <v>243</v>
      </c>
      <c r="E3" s="118">
        <v>1999</v>
      </c>
    </row>
    <row r="4" spans="2:5" ht="15">
      <c r="B4" s="62" t="s">
        <v>335</v>
      </c>
      <c r="C4" s="108" t="s">
        <v>368</v>
      </c>
      <c r="D4" s="108" t="s">
        <v>279</v>
      </c>
      <c r="E4" s="114">
        <v>1999</v>
      </c>
    </row>
    <row r="5" spans="2:5" ht="15">
      <c r="B5" s="62" t="s">
        <v>0</v>
      </c>
      <c r="C5" s="119" t="s">
        <v>367</v>
      </c>
      <c r="D5" s="120" t="s">
        <v>347</v>
      </c>
      <c r="E5" s="121">
        <v>1999</v>
      </c>
    </row>
    <row r="6" spans="2:5" ht="15">
      <c r="B6" s="62" t="s">
        <v>333</v>
      </c>
      <c r="C6" s="120" t="s">
        <v>365</v>
      </c>
      <c r="D6" s="120" t="s">
        <v>300</v>
      </c>
      <c r="E6" s="121">
        <v>1999</v>
      </c>
    </row>
    <row r="7" spans="2:5" ht="15">
      <c r="B7" s="62" t="s">
        <v>331</v>
      </c>
      <c r="C7" s="111" t="s">
        <v>330</v>
      </c>
      <c r="D7" s="111" t="s">
        <v>279</v>
      </c>
      <c r="E7" s="114">
        <v>2001</v>
      </c>
    </row>
    <row r="8" spans="2:5" ht="15">
      <c r="B8" s="62" t="s">
        <v>329</v>
      </c>
      <c r="C8" s="122" t="s">
        <v>372</v>
      </c>
      <c r="D8" s="108" t="s">
        <v>373</v>
      </c>
      <c r="E8" s="121">
        <v>1999</v>
      </c>
    </row>
    <row r="9" spans="2:5" ht="15">
      <c r="B9" s="62" t="s">
        <v>327</v>
      </c>
      <c r="C9" s="120" t="s">
        <v>336</v>
      </c>
      <c r="D9" s="120" t="s">
        <v>347</v>
      </c>
      <c r="E9" s="121">
        <v>2000</v>
      </c>
    </row>
    <row r="10" spans="2:5" ht="15">
      <c r="B10" s="62" t="s">
        <v>325</v>
      </c>
      <c r="C10" s="108" t="s">
        <v>374</v>
      </c>
      <c r="D10" s="108" t="s">
        <v>347</v>
      </c>
      <c r="E10" s="114">
        <v>1999</v>
      </c>
    </row>
    <row r="11" spans="2:5" ht="15">
      <c r="B11" s="62" t="s">
        <v>323</v>
      </c>
      <c r="C11" s="108" t="s">
        <v>315</v>
      </c>
      <c r="D11" s="108" t="s">
        <v>241</v>
      </c>
      <c r="E11" s="114">
        <v>2002</v>
      </c>
    </row>
    <row r="12" spans="2:5" ht="15">
      <c r="B12" s="62" t="s">
        <v>321</v>
      </c>
      <c r="C12" s="108" t="s">
        <v>328</v>
      </c>
      <c r="D12" s="108" t="s">
        <v>279</v>
      </c>
      <c r="E12" s="114">
        <v>2003</v>
      </c>
    </row>
    <row r="13" spans="2:5" ht="15">
      <c r="B13" s="62" t="s">
        <v>319</v>
      </c>
      <c r="C13" s="111" t="s">
        <v>375</v>
      </c>
      <c r="D13" s="108" t="s">
        <v>279</v>
      </c>
      <c r="E13" s="121">
        <v>1999</v>
      </c>
    </row>
    <row r="14" spans="2:5" ht="15">
      <c r="B14" s="62" t="s">
        <v>2</v>
      </c>
      <c r="C14" s="111" t="s">
        <v>326</v>
      </c>
      <c r="D14" s="111" t="s">
        <v>279</v>
      </c>
      <c r="E14" s="123">
        <v>2002</v>
      </c>
    </row>
    <row r="15" spans="2:5" ht="15">
      <c r="B15" s="62" t="s">
        <v>316</v>
      </c>
      <c r="C15" s="111" t="s">
        <v>317</v>
      </c>
      <c r="D15" s="108" t="s">
        <v>347</v>
      </c>
      <c r="E15" s="123">
        <v>1999</v>
      </c>
    </row>
    <row r="16" spans="2:5" ht="15">
      <c r="B16" s="62" t="s">
        <v>314</v>
      </c>
      <c r="C16" s="111" t="s">
        <v>245</v>
      </c>
      <c r="D16" s="111" t="s">
        <v>347</v>
      </c>
      <c r="E16" s="114">
        <v>2001</v>
      </c>
    </row>
    <row r="17" spans="2:5" ht="15">
      <c r="B17" s="62" t="s">
        <v>312</v>
      </c>
      <c r="C17" s="108" t="s">
        <v>318</v>
      </c>
      <c r="D17" s="108" t="s">
        <v>347</v>
      </c>
      <c r="E17" s="114">
        <v>1999</v>
      </c>
    </row>
    <row r="18" spans="2:5" ht="15">
      <c r="B18" s="62" t="s">
        <v>310</v>
      </c>
      <c r="C18" s="111" t="s">
        <v>445</v>
      </c>
      <c r="D18" s="111" t="s">
        <v>282</v>
      </c>
      <c r="E18" s="123">
        <v>2000</v>
      </c>
    </row>
    <row r="19" spans="2:5" ht="15">
      <c r="B19" s="62" t="s">
        <v>308</v>
      </c>
      <c r="C19" s="108" t="s">
        <v>334</v>
      </c>
      <c r="D19" s="108" t="s">
        <v>369</v>
      </c>
      <c r="E19" s="114">
        <v>2000</v>
      </c>
    </row>
    <row r="20" spans="2:5" ht="15">
      <c r="B20" s="62" t="s">
        <v>307</v>
      </c>
      <c r="C20" s="108" t="s">
        <v>311</v>
      </c>
      <c r="D20" s="108" t="s">
        <v>347</v>
      </c>
      <c r="E20" s="114">
        <v>2003</v>
      </c>
    </row>
    <row r="21" spans="2:5" ht="15">
      <c r="B21" s="48" t="s">
        <v>305</v>
      </c>
      <c r="C21" s="111" t="s">
        <v>446</v>
      </c>
      <c r="D21" s="111" t="s">
        <v>447</v>
      </c>
      <c r="E21" s="123">
        <v>1999</v>
      </c>
    </row>
    <row r="22" spans="2:5" ht="15">
      <c r="B22" s="48" t="s">
        <v>303</v>
      </c>
      <c r="C22" s="111" t="s">
        <v>298</v>
      </c>
      <c r="D22" s="111" t="s">
        <v>362</v>
      </c>
      <c r="E22" s="123">
        <v>2000</v>
      </c>
    </row>
    <row r="23" spans="2:5" ht="15">
      <c r="B23" s="48" t="s">
        <v>302</v>
      </c>
      <c r="C23" s="111" t="s">
        <v>309</v>
      </c>
      <c r="D23" s="111" t="s">
        <v>241</v>
      </c>
      <c r="E23" s="114">
        <v>2000</v>
      </c>
    </row>
    <row r="24" spans="2:5" ht="15">
      <c r="B24" s="48" t="s">
        <v>299</v>
      </c>
      <c r="C24" s="108" t="s">
        <v>380</v>
      </c>
      <c r="D24" s="108" t="s">
        <v>279</v>
      </c>
      <c r="E24" s="121">
        <v>1999</v>
      </c>
    </row>
    <row r="25" spans="2:5" ht="15">
      <c r="B25" s="62" t="s">
        <v>387</v>
      </c>
      <c r="C25" s="108" t="s">
        <v>378</v>
      </c>
      <c r="D25" s="108" t="s">
        <v>349</v>
      </c>
      <c r="E25" s="121">
        <v>1999</v>
      </c>
    </row>
    <row r="26" spans="2:5" ht="15">
      <c r="B26" s="62" t="s">
        <v>297</v>
      </c>
      <c r="C26" s="108" t="s">
        <v>448</v>
      </c>
      <c r="D26" s="111" t="s">
        <v>347</v>
      </c>
      <c r="E26" s="114">
        <v>2000</v>
      </c>
    </row>
    <row r="27" spans="2:5" ht="15">
      <c r="B27" s="62" t="s">
        <v>296</v>
      </c>
      <c r="C27" s="111" t="s">
        <v>381</v>
      </c>
      <c r="D27" s="111" t="s">
        <v>248</v>
      </c>
      <c r="E27" s="123">
        <v>2000</v>
      </c>
    </row>
    <row r="28" spans="2:5" ht="15">
      <c r="B28" s="48" t="s">
        <v>294</v>
      </c>
      <c r="C28" s="108" t="s">
        <v>425</v>
      </c>
      <c r="D28" s="111" t="s">
        <v>347</v>
      </c>
      <c r="E28" s="114">
        <v>2005</v>
      </c>
    </row>
    <row r="29" spans="2:5" ht="15">
      <c r="B29" s="48" t="s">
        <v>293</v>
      </c>
      <c r="C29" s="111" t="s">
        <v>449</v>
      </c>
      <c r="D29" s="111" t="s">
        <v>450</v>
      </c>
      <c r="E29" s="123">
        <v>1999</v>
      </c>
    </row>
    <row r="30" spans="2:5" ht="15">
      <c r="B30" s="48" t="s">
        <v>291</v>
      </c>
      <c r="C30" s="111" t="s">
        <v>283</v>
      </c>
      <c r="D30" s="111" t="s">
        <v>282</v>
      </c>
      <c r="E30" s="123">
        <v>2001</v>
      </c>
    </row>
    <row r="31" spans="2:5" ht="15">
      <c r="B31" s="48" t="s">
        <v>289</v>
      </c>
      <c r="C31" s="108" t="s">
        <v>426</v>
      </c>
      <c r="D31" s="111" t="s">
        <v>347</v>
      </c>
      <c r="E31" s="114">
        <v>2001</v>
      </c>
    </row>
    <row r="32" spans="2:5" ht="15">
      <c r="B32" s="48" t="s">
        <v>287</v>
      </c>
      <c r="C32" s="111" t="s">
        <v>304</v>
      </c>
      <c r="D32" s="111" t="s">
        <v>241</v>
      </c>
      <c r="E32" s="123">
        <v>2003</v>
      </c>
    </row>
    <row r="33" spans="2:5" ht="15">
      <c r="B33" s="63" t="s">
        <v>285</v>
      </c>
      <c r="C33" s="115" t="s">
        <v>288</v>
      </c>
      <c r="D33" s="115" t="s">
        <v>282</v>
      </c>
      <c r="E33" s="124">
        <v>2001</v>
      </c>
    </row>
  </sheetData>
  <sheetProtection/>
  <mergeCells count="1">
    <mergeCell ref="B1:E1"/>
  </mergeCells>
  <conditionalFormatting sqref="C20">
    <cfRule type="duplicateValues" priority="16" dxfId="13">
      <formula>AND(COUNTIF($C$20:$C$20,C20)&gt;1,NOT(ISBLANK(C20)))</formula>
    </cfRule>
  </conditionalFormatting>
  <conditionalFormatting sqref="C20">
    <cfRule type="duplicateValues" priority="15" dxfId="13">
      <formula>AND(COUNTIF($C$20:$C$20,C20)&gt;1,NOT(ISBLANK(C20)))</formula>
    </cfRule>
  </conditionalFormatting>
  <conditionalFormatting sqref="C6">
    <cfRule type="duplicateValues" priority="14" dxfId="13" stopIfTrue="1">
      <formula>AND(COUNTIF($C$6:$C$6,C6)&gt;1,NOT(ISBLANK(C6)))</formula>
    </cfRule>
  </conditionalFormatting>
  <conditionalFormatting sqref="C7:C20 C4:C5">
    <cfRule type="duplicateValues" priority="13" dxfId="13" stopIfTrue="1">
      <formula>AND(COUNTIF($C$7:$C$20,C4)+COUNTIF($C$4:$C$5,C4)&gt;1,NOT(ISBLANK(C4)))</formula>
    </cfRule>
  </conditionalFormatting>
  <conditionalFormatting sqref="C3">
    <cfRule type="duplicateValues" priority="12" dxfId="13" stopIfTrue="1">
      <formula>AND(COUNTIF($C$3:$C$3,C3)&gt;1,NOT(ISBLANK(C3)))</formula>
    </cfRule>
  </conditionalFormatting>
  <conditionalFormatting sqref="C22">
    <cfRule type="duplicateValues" priority="11" dxfId="13" stopIfTrue="1">
      <formula>AND(COUNTIF($C$22:$C$22,C22)&gt;1,NOT(ISBLANK(C22)))</formula>
    </cfRule>
  </conditionalFormatting>
  <conditionalFormatting sqref="C32">
    <cfRule type="duplicateValues" priority="9" dxfId="13" stopIfTrue="1">
      <formula>AND(COUNTIF($C$32:$C$32,C32)&gt;1,NOT(ISBLANK(C32)))</formula>
    </cfRule>
  </conditionalFormatting>
  <conditionalFormatting sqref="C19">
    <cfRule type="duplicateValues" priority="5" dxfId="13">
      <formula>AND(COUNTIF($C$19:$C$19,C19)&gt;1,NOT(ISBLANK(C19)))</formula>
    </cfRule>
  </conditionalFormatting>
  <conditionalFormatting sqref="C3:C18 C20:C28">
    <cfRule type="duplicateValues" priority="3" dxfId="13">
      <formula>AND(COUNTIF($C$3:$C$18,C3)+COUNTIF($C$20:$C$28,C3)&gt;1,NOT(ISBLANK(C3)))</formula>
    </cfRule>
  </conditionalFormatting>
  <conditionalFormatting sqref="C31:C33">
    <cfRule type="duplicateValues" priority="2" dxfId="13">
      <formula>AND(COUNTIF($C$31:$C$33,C31)&gt;1,NOT(ISBLANK(C31)))</formula>
    </cfRule>
  </conditionalFormatting>
  <conditionalFormatting sqref="C32">
    <cfRule type="duplicateValues" priority="1" dxfId="13">
      <formula>AND(COUNTIF($C$32:$C$32,C32)&gt;1,NOT(ISBLANK(C32)))</formula>
    </cfRule>
  </conditionalFormatting>
  <conditionalFormatting sqref="C33 C31">
    <cfRule type="duplicateValues" priority="114" dxfId="13" stopIfTrue="1">
      <formula>AND(COUNTIF($C$33:$C$33,C31)+COUNTIF($C$31:$C$31,C31)&gt;1,NOT(ISBLANK(C31)))</formula>
    </cfRule>
  </conditionalFormatting>
  <conditionalFormatting sqref="C23:C30 C21">
    <cfRule type="duplicateValues" priority="160" dxfId="13" stopIfTrue="1">
      <formula>AND(COUNTIF($C$23:$C$30,C21)+COUNTIF($C$21:$C$21,C21)&gt;1,NOT(ISBLANK(C21)))</formula>
    </cfRule>
  </conditionalFormatting>
  <conditionalFormatting sqref="C30">
    <cfRule type="duplicateValues" priority="162" dxfId="13">
      <formula>AND(COUNTIF($C$30:$C$30,C30)&gt;1,NOT(ISBLANK(C30)))</formula>
    </cfRule>
  </conditionalFormatting>
  <conditionalFormatting sqref="C3:C33">
    <cfRule type="duplicateValues" priority="163" dxfId="13">
      <formula>AND(COUNTIF($C$3:$C$33,C3)&gt;1,NOT(ISBLANK(C3)))</formula>
    </cfRule>
    <cfRule type="duplicateValues" priority="164" dxfId="13">
      <formula>AND(COUNTIF($C$3:$C$33,C3)&gt;1,NOT(ISBLANK(C3)))</formula>
    </cfRule>
  </conditionalFormatting>
  <conditionalFormatting sqref="C3:C33">
    <cfRule type="duplicateValues" priority="167" dxfId="13">
      <formula>AND(COUNTIF($C$3:$C$33,C3)&gt;1,NOT(ISBLANK(C3)))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F39" sqref="F39"/>
    </sheetView>
  </sheetViews>
  <sheetFormatPr defaultColWidth="9.140625" defaultRowHeight="15"/>
  <cols>
    <col min="1" max="1" width="10.00390625" style="0" customWidth="1"/>
    <col min="2" max="2" width="8.57421875" style="0" customWidth="1"/>
    <col min="3" max="3" width="24.28125" style="0" customWidth="1"/>
    <col min="4" max="4" width="18.57421875" style="0" customWidth="1"/>
    <col min="5" max="5" width="10.00390625" style="0" customWidth="1"/>
  </cols>
  <sheetData>
    <row r="1" spans="2:5" ht="25.5" customHeight="1">
      <c r="B1" s="142" t="s">
        <v>544</v>
      </c>
      <c r="C1" s="143"/>
      <c r="D1" s="143"/>
      <c r="E1" s="144"/>
    </row>
    <row r="2" spans="2:5" ht="15.75" thickBot="1">
      <c r="B2" s="9" t="s">
        <v>340</v>
      </c>
      <c r="C2" s="10" t="s">
        <v>339</v>
      </c>
      <c r="D2" s="10" t="s">
        <v>338</v>
      </c>
      <c r="E2" s="11" t="s">
        <v>401</v>
      </c>
    </row>
    <row r="3" spans="2:5" ht="15.75" thickTop="1">
      <c r="B3" s="61" t="s">
        <v>337</v>
      </c>
      <c r="C3" s="105" t="s">
        <v>358</v>
      </c>
      <c r="D3" s="105" t="s">
        <v>278</v>
      </c>
      <c r="E3" s="107">
        <v>1999</v>
      </c>
    </row>
    <row r="4" spans="2:5" ht="15">
      <c r="B4" s="62" t="s">
        <v>335</v>
      </c>
      <c r="C4" s="122" t="s">
        <v>357</v>
      </c>
      <c r="D4" s="122" t="s">
        <v>278</v>
      </c>
      <c r="E4" s="113">
        <v>1999</v>
      </c>
    </row>
    <row r="5" spans="2:5" ht="15">
      <c r="B5" s="48" t="s">
        <v>0</v>
      </c>
      <c r="C5" s="112" t="s">
        <v>240</v>
      </c>
      <c r="D5" s="125" t="s">
        <v>241</v>
      </c>
      <c r="E5" s="113">
        <v>1997</v>
      </c>
    </row>
    <row r="6" spans="2:5" ht="15">
      <c r="B6" s="48" t="s">
        <v>333</v>
      </c>
      <c r="C6" s="122" t="s">
        <v>342</v>
      </c>
      <c r="D6" s="122" t="s">
        <v>343</v>
      </c>
      <c r="E6" s="113">
        <v>2002</v>
      </c>
    </row>
    <row r="7" spans="2:5" ht="15">
      <c r="B7" s="48" t="s">
        <v>331</v>
      </c>
      <c r="C7" s="112" t="s">
        <v>230</v>
      </c>
      <c r="D7" s="125" t="s">
        <v>360</v>
      </c>
      <c r="E7" s="113">
        <v>1999</v>
      </c>
    </row>
    <row r="8" spans="2:5" ht="15">
      <c r="B8" s="48" t="s">
        <v>329</v>
      </c>
      <c r="C8" s="112" t="s">
        <v>234</v>
      </c>
      <c r="D8" s="112" t="s">
        <v>278</v>
      </c>
      <c r="E8" s="113">
        <v>1996</v>
      </c>
    </row>
    <row r="9" spans="2:5" ht="15">
      <c r="B9" s="48" t="s">
        <v>327</v>
      </c>
      <c r="C9" s="112" t="s">
        <v>43</v>
      </c>
      <c r="D9" s="112" t="s">
        <v>278</v>
      </c>
      <c r="E9" s="113">
        <v>1998</v>
      </c>
    </row>
    <row r="10" spans="2:5" ht="15">
      <c r="B10" s="48" t="s">
        <v>325</v>
      </c>
      <c r="C10" s="122" t="s">
        <v>359</v>
      </c>
      <c r="D10" s="112" t="s">
        <v>278</v>
      </c>
      <c r="E10" s="113">
        <v>1998</v>
      </c>
    </row>
    <row r="11" spans="2:5" ht="15">
      <c r="B11" s="48" t="s">
        <v>323</v>
      </c>
      <c r="C11" s="112" t="s">
        <v>348</v>
      </c>
      <c r="D11" s="112" t="s">
        <v>349</v>
      </c>
      <c r="E11" s="113">
        <v>2003</v>
      </c>
    </row>
    <row r="12" spans="2:5" ht="15">
      <c r="B12" s="48" t="s">
        <v>321</v>
      </c>
      <c r="C12" s="112" t="s">
        <v>344</v>
      </c>
      <c r="D12" s="112" t="s">
        <v>382</v>
      </c>
      <c r="E12" s="113">
        <v>2000</v>
      </c>
    </row>
    <row r="13" spans="2:5" ht="15">
      <c r="B13" s="63" t="s">
        <v>319</v>
      </c>
      <c r="C13" s="126" t="s">
        <v>361</v>
      </c>
      <c r="D13" s="126" t="s">
        <v>278</v>
      </c>
      <c r="E13" s="127">
        <v>1998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I15" sqref="H15:I15"/>
    </sheetView>
  </sheetViews>
  <sheetFormatPr defaultColWidth="9.140625" defaultRowHeight="15"/>
  <cols>
    <col min="1" max="1" width="10.00390625" style="0" customWidth="1"/>
    <col min="2" max="2" width="8.57421875" style="0" customWidth="1"/>
    <col min="3" max="3" width="24.28125" style="0" customWidth="1"/>
    <col min="4" max="4" width="18.57421875" style="0" customWidth="1"/>
    <col min="5" max="5" width="10.00390625" style="0" customWidth="1"/>
  </cols>
  <sheetData>
    <row r="1" spans="2:5" ht="25.5" customHeight="1">
      <c r="B1" s="142" t="s">
        <v>545</v>
      </c>
      <c r="C1" s="143"/>
      <c r="D1" s="143"/>
      <c r="E1" s="144"/>
    </row>
    <row r="2" spans="2:5" ht="15.75" thickBot="1">
      <c r="B2" s="16" t="s">
        <v>340</v>
      </c>
      <c r="C2" s="17" t="s">
        <v>339</v>
      </c>
      <c r="D2" s="17" t="s">
        <v>338</v>
      </c>
      <c r="E2" s="18" t="s">
        <v>401</v>
      </c>
    </row>
    <row r="3" spans="2:5" ht="15.75" thickTop="1">
      <c r="B3" s="128" t="s">
        <v>337</v>
      </c>
      <c r="C3" s="105" t="s">
        <v>366</v>
      </c>
      <c r="D3" s="105" t="s">
        <v>347</v>
      </c>
      <c r="E3" s="129">
        <v>1998</v>
      </c>
    </row>
    <row r="4" spans="2:5" ht="15">
      <c r="B4" s="130" t="s">
        <v>335</v>
      </c>
      <c r="C4" s="112" t="s">
        <v>199</v>
      </c>
      <c r="D4" s="125" t="s">
        <v>279</v>
      </c>
      <c r="E4" s="131">
        <v>1998</v>
      </c>
    </row>
    <row r="5" spans="2:5" ht="15">
      <c r="B5" s="132" t="s">
        <v>0</v>
      </c>
      <c r="C5" s="112" t="s">
        <v>367</v>
      </c>
      <c r="D5" s="112" t="s">
        <v>347</v>
      </c>
      <c r="E5" s="131">
        <v>1999</v>
      </c>
    </row>
    <row r="6" spans="2:5" ht="15">
      <c r="B6" s="132" t="s">
        <v>333</v>
      </c>
      <c r="C6" s="112" t="s">
        <v>368</v>
      </c>
      <c r="D6" s="108" t="s">
        <v>279</v>
      </c>
      <c r="E6" s="131">
        <v>1998</v>
      </c>
    </row>
    <row r="7" spans="2:5" ht="15">
      <c r="B7" s="132" t="s">
        <v>331</v>
      </c>
      <c r="C7" s="122" t="s">
        <v>365</v>
      </c>
      <c r="D7" s="111" t="s">
        <v>300</v>
      </c>
      <c r="E7" s="123">
        <v>1999</v>
      </c>
    </row>
    <row r="8" spans="2:5" ht="15">
      <c r="B8" s="132" t="s">
        <v>329</v>
      </c>
      <c r="C8" s="122" t="s">
        <v>384</v>
      </c>
      <c r="D8" s="122" t="s">
        <v>349</v>
      </c>
      <c r="E8" s="113">
        <v>1996</v>
      </c>
    </row>
    <row r="9" spans="2:5" ht="15">
      <c r="B9" s="133" t="s">
        <v>327</v>
      </c>
      <c r="C9" s="112" t="s">
        <v>315</v>
      </c>
      <c r="D9" s="108" t="s">
        <v>241</v>
      </c>
      <c r="E9" s="131">
        <v>2002</v>
      </c>
    </row>
    <row r="10" spans="2:5" ht="15">
      <c r="B10" s="133" t="s">
        <v>325</v>
      </c>
      <c r="C10" s="122" t="s">
        <v>93</v>
      </c>
      <c r="D10" s="122" t="s">
        <v>345</v>
      </c>
      <c r="E10" s="131">
        <v>1996</v>
      </c>
    </row>
    <row r="11" spans="2:5" ht="15">
      <c r="B11" s="133" t="s">
        <v>323</v>
      </c>
      <c r="C11" s="112" t="s">
        <v>219</v>
      </c>
      <c r="D11" s="125" t="s">
        <v>279</v>
      </c>
      <c r="E11" s="131">
        <v>1998</v>
      </c>
    </row>
    <row r="12" spans="2:5" ht="15">
      <c r="B12" s="133" t="s">
        <v>321</v>
      </c>
      <c r="C12" s="122" t="s">
        <v>370</v>
      </c>
      <c r="D12" s="108" t="s">
        <v>241</v>
      </c>
      <c r="E12" s="131">
        <v>1998</v>
      </c>
    </row>
    <row r="13" spans="2:5" ht="15">
      <c r="B13" s="133" t="s">
        <v>319</v>
      </c>
      <c r="C13" s="112" t="s">
        <v>383</v>
      </c>
      <c r="D13" s="112" t="s">
        <v>345</v>
      </c>
      <c r="E13" s="131">
        <v>1996</v>
      </c>
    </row>
    <row r="14" spans="2:5" ht="15">
      <c r="B14" s="133" t="s">
        <v>2</v>
      </c>
      <c r="C14" s="122" t="s">
        <v>59</v>
      </c>
      <c r="D14" s="122" t="s">
        <v>282</v>
      </c>
      <c r="E14" s="131">
        <v>1996</v>
      </c>
    </row>
    <row r="15" spans="2:5" ht="15">
      <c r="B15" s="133" t="s">
        <v>316</v>
      </c>
      <c r="C15" s="122" t="s">
        <v>371</v>
      </c>
      <c r="D15" s="122" t="s">
        <v>347</v>
      </c>
      <c r="E15" s="131">
        <v>1998</v>
      </c>
    </row>
    <row r="16" spans="2:5" ht="15">
      <c r="B16" s="146" t="s">
        <v>451</v>
      </c>
      <c r="C16" s="112" t="s">
        <v>372</v>
      </c>
      <c r="D16" s="122" t="s">
        <v>385</v>
      </c>
      <c r="E16" s="113">
        <v>1999</v>
      </c>
    </row>
    <row r="17" spans="2:5" ht="15">
      <c r="B17" s="146"/>
      <c r="C17" s="112" t="s">
        <v>386</v>
      </c>
      <c r="D17" s="108" t="s">
        <v>385</v>
      </c>
      <c r="E17" s="113">
        <v>1997</v>
      </c>
    </row>
    <row r="18" spans="2:5" ht="15">
      <c r="B18" s="133" t="s">
        <v>310</v>
      </c>
      <c r="C18" s="112" t="s">
        <v>334</v>
      </c>
      <c r="D18" s="112" t="s">
        <v>369</v>
      </c>
      <c r="E18" s="131">
        <v>2000</v>
      </c>
    </row>
    <row r="19" spans="2:5" ht="15">
      <c r="B19" s="133" t="s">
        <v>308</v>
      </c>
      <c r="C19" s="112" t="s">
        <v>452</v>
      </c>
      <c r="D19" s="112" t="s">
        <v>345</v>
      </c>
      <c r="E19" s="131">
        <v>1996</v>
      </c>
    </row>
    <row r="20" spans="2:5" ht="15">
      <c r="B20" s="147" t="s">
        <v>453</v>
      </c>
      <c r="C20" s="122" t="s">
        <v>454</v>
      </c>
      <c r="D20" s="122" t="s">
        <v>347</v>
      </c>
      <c r="E20" s="113">
        <v>2003</v>
      </c>
    </row>
    <row r="21" spans="2:5" ht="15">
      <c r="B21" s="147"/>
      <c r="C21" s="122" t="s">
        <v>309</v>
      </c>
      <c r="D21" s="122" t="s">
        <v>347</v>
      </c>
      <c r="E21" s="113">
        <v>2004</v>
      </c>
    </row>
    <row r="22" spans="2:5" ht="15">
      <c r="B22" s="133" t="s">
        <v>303</v>
      </c>
      <c r="C22" s="112" t="s">
        <v>374</v>
      </c>
      <c r="D22" s="122" t="s">
        <v>347</v>
      </c>
      <c r="E22" s="113">
        <v>1999</v>
      </c>
    </row>
    <row r="23" spans="2:5" ht="15">
      <c r="B23" s="133" t="s">
        <v>302</v>
      </c>
      <c r="C23" s="112" t="s">
        <v>376</v>
      </c>
      <c r="D23" s="112" t="s">
        <v>377</v>
      </c>
      <c r="E23" s="113">
        <v>1998</v>
      </c>
    </row>
    <row r="24" spans="2:5" ht="15">
      <c r="B24" s="133" t="s">
        <v>299</v>
      </c>
      <c r="C24" s="122" t="s">
        <v>455</v>
      </c>
      <c r="D24" s="122" t="s">
        <v>456</v>
      </c>
      <c r="E24" s="113">
        <v>1996</v>
      </c>
    </row>
    <row r="25" spans="2:5" ht="15">
      <c r="B25" s="133" t="s">
        <v>387</v>
      </c>
      <c r="C25" s="112" t="s">
        <v>284</v>
      </c>
      <c r="D25" s="122" t="s">
        <v>347</v>
      </c>
      <c r="E25" s="113">
        <v>2002</v>
      </c>
    </row>
    <row r="26" spans="2:5" ht="15">
      <c r="B26" s="133" t="s">
        <v>297</v>
      </c>
      <c r="C26" s="112" t="s">
        <v>457</v>
      </c>
      <c r="D26" s="112" t="s">
        <v>456</v>
      </c>
      <c r="E26" s="131">
        <v>1997</v>
      </c>
    </row>
    <row r="27" spans="2:5" ht="15">
      <c r="B27" s="134" t="s">
        <v>296</v>
      </c>
      <c r="C27" s="135" t="s">
        <v>458</v>
      </c>
      <c r="D27" s="136" t="s">
        <v>347</v>
      </c>
      <c r="E27" s="127">
        <v>1998</v>
      </c>
    </row>
  </sheetData>
  <sheetProtection/>
  <mergeCells count="3">
    <mergeCell ref="B1:E1"/>
    <mergeCell ref="B16:B17"/>
    <mergeCell ref="B20:B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25">
      <selection activeCell="C20" sqref="C20"/>
    </sheetView>
  </sheetViews>
  <sheetFormatPr defaultColWidth="9.140625" defaultRowHeight="15"/>
  <cols>
    <col min="1" max="1" width="9.421875" style="0" customWidth="1"/>
    <col min="2" max="2" width="35.28125" style="0" customWidth="1"/>
    <col min="3" max="3" width="30.8515625" style="0" customWidth="1"/>
    <col min="4" max="4" width="7.7109375" style="0" customWidth="1"/>
    <col min="232" max="232" width="20.8515625" style="0" customWidth="1"/>
    <col min="233" max="233" width="16.28125" style="0" customWidth="1"/>
    <col min="234" max="234" width="5.140625" style="0" customWidth="1"/>
    <col min="235" max="235" width="5.57421875" style="0" customWidth="1"/>
    <col min="236" max="236" width="9.00390625" style="0" customWidth="1"/>
    <col min="237" max="237" width="6.140625" style="0" customWidth="1"/>
    <col min="238" max="238" width="5.57421875" style="0" customWidth="1"/>
    <col min="239" max="239" width="6.28125" style="0" customWidth="1"/>
    <col min="240" max="240" width="6.8515625" style="0" customWidth="1"/>
    <col min="241" max="241" width="7.7109375" style="0" customWidth="1"/>
    <col min="242" max="242" width="6.7109375" style="0" customWidth="1"/>
    <col min="243" max="243" width="8.7109375" style="0" customWidth="1"/>
    <col min="244" max="245" width="8.421875" style="0" customWidth="1"/>
    <col min="246" max="246" width="9.421875" style="0" customWidth="1"/>
    <col min="247" max="247" width="9.57421875" style="0" customWidth="1"/>
    <col min="248" max="248" width="10.28125" style="0" customWidth="1"/>
    <col min="249" max="249" width="8.8515625" style="0" customWidth="1"/>
    <col min="250" max="250" width="10.00390625" style="0" customWidth="1"/>
  </cols>
  <sheetData>
    <row r="1" spans="1:4" ht="27" customHeight="1">
      <c r="A1" s="150" t="s">
        <v>539</v>
      </c>
      <c r="B1" s="151"/>
      <c r="C1" s="151"/>
      <c r="D1" s="152"/>
    </row>
    <row r="2" spans="1:4" ht="15">
      <c r="A2" s="64" t="s">
        <v>402</v>
      </c>
      <c r="B2" s="65" t="s">
        <v>235</v>
      </c>
      <c r="C2" s="65" t="s">
        <v>236</v>
      </c>
      <c r="D2" s="66" t="s">
        <v>403</v>
      </c>
    </row>
    <row r="3" spans="1:4" ht="15">
      <c r="A3" s="67">
        <v>1</v>
      </c>
      <c r="B3" s="68" t="s">
        <v>35</v>
      </c>
      <c r="C3" s="68" t="s">
        <v>459</v>
      </c>
      <c r="D3" s="69" t="s">
        <v>405</v>
      </c>
    </row>
    <row r="4" spans="1:4" ht="15">
      <c r="A4" s="70">
        <v>2</v>
      </c>
      <c r="B4" s="71" t="s">
        <v>32</v>
      </c>
      <c r="C4" s="71" t="s">
        <v>460</v>
      </c>
      <c r="D4" s="72" t="s">
        <v>405</v>
      </c>
    </row>
    <row r="5" spans="1:4" ht="15">
      <c r="A5" s="74">
        <v>3</v>
      </c>
      <c r="B5" s="71" t="s">
        <v>237</v>
      </c>
      <c r="C5" s="71" t="s">
        <v>461</v>
      </c>
      <c r="D5" s="73"/>
    </row>
    <row r="6" spans="1:4" ht="15">
      <c r="A6" s="74">
        <v>4</v>
      </c>
      <c r="B6" s="20" t="s">
        <v>39</v>
      </c>
      <c r="C6" s="71" t="s">
        <v>459</v>
      </c>
      <c r="D6" s="72" t="s">
        <v>405</v>
      </c>
    </row>
    <row r="7" spans="1:4" ht="15">
      <c r="A7" s="70">
        <v>5</v>
      </c>
      <c r="B7" s="20" t="s">
        <v>31</v>
      </c>
      <c r="C7" s="71" t="s">
        <v>460</v>
      </c>
      <c r="D7" s="72" t="s">
        <v>405</v>
      </c>
    </row>
    <row r="8" spans="1:4" ht="15">
      <c r="A8" s="70">
        <v>6</v>
      </c>
      <c r="B8" s="20" t="s">
        <v>33</v>
      </c>
      <c r="C8" s="71" t="s">
        <v>460</v>
      </c>
      <c r="D8" s="72" t="s">
        <v>405</v>
      </c>
    </row>
    <row r="9" spans="1:4" ht="15">
      <c r="A9" s="70">
        <v>7</v>
      </c>
      <c r="B9" s="71" t="s">
        <v>37</v>
      </c>
      <c r="C9" s="71" t="s">
        <v>460</v>
      </c>
      <c r="D9" s="72" t="s">
        <v>405</v>
      </c>
    </row>
    <row r="10" spans="1:4" ht="15">
      <c r="A10" s="70">
        <v>8</v>
      </c>
      <c r="B10" s="71" t="s">
        <v>38</v>
      </c>
      <c r="C10" s="71" t="s">
        <v>460</v>
      </c>
      <c r="D10" s="72" t="s">
        <v>405</v>
      </c>
    </row>
    <row r="11" spans="1:4" ht="15">
      <c r="A11" s="70">
        <v>9</v>
      </c>
      <c r="B11" s="71" t="s">
        <v>36</v>
      </c>
      <c r="C11" s="71" t="s">
        <v>460</v>
      </c>
      <c r="D11" s="72" t="s">
        <v>405</v>
      </c>
    </row>
    <row r="12" spans="1:4" ht="15">
      <c r="A12" s="70">
        <v>10</v>
      </c>
      <c r="B12" s="71" t="s">
        <v>34</v>
      </c>
      <c r="C12" s="71" t="s">
        <v>460</v>
      </c>
      <c r="D12" s="72" t="s">
        <v>405</v>
      </c>
    </row>
    <row r="13" spans="1:4" ht="15">
      <c r="A13" s="70">
        <v>11</v>
      </c>
      <c r="B13" s="71" t="s">
        <v>227</v>
      </c>
      <c r="C13" s="71" t="s">
        <v>459</v>
      </c>
      <c r="D13" s="72" t="s">
        <v>405</v>
      </c>
    </row>
    <row r="14" spans="1:4" ht="15">
      <c r="A14" s="70">
        <v>12</v>
      </c>
      <c r="B14" s="71" t="s">
        <v>41</v>
      </c>
      <c r="C14" s="71" t="s">
        <v>459</v>
      </c>
      <c r="D14" s="72" t="s">
        <v>405</v>
      </c>
    </row>
    <row r="15" spans="1:4" ht="15">
      <c r="A15" s="70">
        <v>13</v>
      </c>
      <c r="B15" s="71" t="s">
        <v>188</v>
      </c>
      <c r="C15" s="71" t="s">
        <v>343</v>
      </c>
      <c r="D15" s="72" t="s">
        <v>410</v>
      </c>
    </row>
    <row r="16" spans="1:4" ht="15">
      <c r="A16" s="70">
        <v>14</v>
      </c>
      <c r="B16" s="71" t="s">
        <v>223</v>
      </c>
      <c r="C16" s="71" t="s">
        <v>462</v>
      </c>
      <c r="D16" s="72" t="s">
        <v>407</v>
      </c>
    </row>
    <row r="17" spans="1:4" ht="15">
      <c r="A17" s="70">
        <v>15</v>
      </c>
      <c r="B17" s="71" t="s">
        <v>225</v>
      </c>
      <c r="C17" s="71" t="s">
        <v>459</v>
      </c>
      <c r="D17" s="72" t="s">
        <v>405</v>
      </c>
    </row>
    <row r="18" spans="1:4" ht="15">
      <c r="A18" s="70">
        <v>16</v>
      </c>
      <c r="B18" s="71" t="s">
        <v>239</v>
      </c>
      <c r="C18" s="71" t="s">
        <v>343</v>
      </c>
      <c r="D18" s="72" t="s">
        <v>410</v>
      </c>
    </row>
    <row r="19" spans="1:4" ht="15">
      <c r="A19" s="70">
        <v>17</v>
      </c>
      <c r="B19" s="71" t="s">
        <v>357</v>
      </c>
      <c r="C19" s="71" t="s">
        <v>459</v>
      </c>
      <c r="D19" s="72" t="s">
        <v>405</v>
      </c>
    </row>
    <row r="20" spans="1:4" ht="15">
      <c r="A20" s="70">
        <v>18</v>
      </c>
      <c r="B20" s="71" t="s">
        <v>358</v>
      </c>
      <c r="C20" s="71" t="s">
        <v>459</v>
      </c>
      <c r="D20" s="72" t="s">
        <v>405</v>
      </c>
    </row>
    <row r="21" spans="1:4" ht="15">
      <c r="A21" s="70">
        <v>19</v>
      </c>
      <c r="B21" s="71" t="s">
        <v>224</v>
      </c>
      <c r="C21" s="71" t="s">
        <v>459</v>
      </c>
      <c r="D21" s="72" t="s">
        <v>405</v>
      </c>
    </row>
    <row r="22" spans="1:4" ht="15">
      <c r="A22" s="70">
        <v>20</v>
      </c>
      <c r="B22" s="71" t="s">
        <v>228</v>
      </c>
      <c r="C22" s="71" t="s">
        <v>462</v>
      </c>
      <c r="D22" s="72" t="s">
        <v>407</v>
      </c>
    </row>
    <row r="23" spans="1:4" ht="15" customHeight="1">
      <c r="A23" s="148" t="s">
        <v>463</v>
      </c>
      <c r="B23" s="71" t="s">
        <v>229</v>
      </c>
      <c r="C23" s="71" t="s">
        <v>462</v>
      </c>
      <c r="D23" s="72" t="s">
        <v>407</v>
      </c>
    </row>
    <row r="24" spans="1:4" ht="15" customHeight="1">
      <c r="A24" s="153">
        <v>22</v>
      </c>
      <c r="B24" s="71" t="s">
        <v>341</v>
      </c>
      <c r="C24" s="71" t="s">
        <v>241</v>
      </c>
      <c r="D24" s="72" t="s">
        <v>409</v>
      </c>
    </row>
    <row r="25" spans="1:4" ht="15" customHeight="1">
      <c r="A25" s="153">
        <v>23</v>
      </c>
      <c r="B25" s="71" t="s">
        <v>44</v>
      </c>
      <c r="C25" s="71" t="s">
        <v>460</v>
      </c>
      <c r="D25" s="72" t="s">
        <v>405</v>
      </c>
    </row>
    <row r="26" spans="1:4" ht="15" customHeight="1">
      <c r="A26" s="153">
        <v>24</v>
      </c>
      <c r="B26" s="71" t="s">
        <v>342</v>
      </c>
      <c r="C26" s="71" t="s">
        <v>343</v>
      </c>
      <c r="D26" s="72" t="s">
        <v>410</v>
      </c>
    </row>
    <row r="27" spans="1:4" ht="15" customHeight="1">
      <c r="A27" s="153">
        <v>25</v>
      </c>
      <c r="B27" s="71" t="s">
        <v>464</v>
      </c>
      <c r="C27" s="71" t="s">
        <v>459</v>
      </c>
      <c r="D27" s="72" t="s">
        <v>405</v>
      </c>
    </row>
    <row r="28" spans="1:4" ht="15" customHeight="1">
      <c r="A28" s="148" t="s">
        <v>465</v>
      </c>
      <c r="B28" s="71" t="s">
        <v>466</v>
      </c>
      <c r="C28" s="71" t="s">
        <v>343</v>
      </c>
      <c r="D28" s="72" t="s">
        <v>410</v>
      </c>
    </row>
    <row r="29" spans="1:4" ht="15" customHeight="1">
      <c r="A29" s="153">
        <v>27</v>
      </c>
      <c r="B29" s="71" t="s">
        <v>231</v>
      </c>
      <c r="C29" s="71" t="s">
        <v>460</v>
      </c>
      <c r="D29" s="72" t="s">
        <v>405</v>
      </c>
    </row>
    <row r="30" spans="1:4" ht="15" customHeight="1">
      <c r="A30" s="153">
        <v>28</v>
      </c>
      <c r="B30" s="71" t="s">
        <v>234</v>
      </c>
      <c r="C30" s="71" t="s">
        <v>459</v>
      </c>
      <c r="D30" s="72" t="s">
        <v>405</v>
      </c>
    </row>
    <row r="31" spans="1:4" ht="15" customHeight="1">
      <c r="A31" s="153">
        <v>29</v>
      </c>
      <c r="B31" s="71" t="s">
        <v>240</v>
      </c>
      <c r="C31" s="71" t="s">
        <v>241</v>
      </c>
      <c r="D31" s="72" t="s">
        <v>409</v>
      </c>
    </row>
    <row r="32" spans="1:4" ht="15" customHeight="1">
      <c r="A32" s="153">
        <v>30</v>
      </c>
      <c r="B32" s="71" t="s">
        <v>467</v>
      </c>
      <c r="C32" s="71" t="s">
        <v>459</v>
      </c>
      <c r="D32" s="72" t="s">
        <v>405</v>
      </c>
    </row>
    <row r="33" spans="1:4" ht="15" customHeight="1">
      <c r="A33" s="148" t="s">
        <v>468</v>
      </c>
      <c r="B33" s="20" t="s">
        <v>469</v>
      </c>
      <c r="C33" s="20" t="s">
        <v>241</v>
      </c>
      <c r="D33" s="72" t="s">
        <v>409</v>
      </c>
    </row>
    <row r="34" spans="1:4" ht="15">
      <c r="A34" s="148"/>
      <c r="B34" s="71" t="s">
        <v>470</v>
      </c>
      <c r="C34" s="71" t="s">
        <v>241</v>
      </c>
      <c r="D34" s="72" t="s">
        <v>409</v>
      </c>
    </row>
    <row r="35" spans="1:4" ht="15">
      <c r="A35" s="148"/>
      <c r="B35" s="71" t="s">
        <v>226</v>
      </c>
      <c r="C35" s="71" t="s">
        <v>459</v>
      </c>
      <c r="D35" s="72" t="s">
        <v>405</v>
      </c>
    </row>
    <row r="36" spans="1:4" ht="15" customHeight="1">
      <c r="A36" s="148"/>
      <c r="B36" s="71" t="s">
        <v>43</v>
      </c>
      <c r="C36" s="71" t="s">
        <v>459</v>
      </c>
      <c r="D36" s="72" t="s">
        <v>405</v>
      </c>
    </row>
    <row r="37" spans="1:4" ht="15" customHeight="1">
      <c r="A37" s="148"/>
      <c r="B37" s="71" t="s">
        <v>40</v>
      </c>
      <c r="C37" s="71" t="s">
        <v>460</v>
      </c>
      <c r="D37" s="72" t="s">
        <v>405</v>
      </c>
    </row>
    <row r="38" spans="1:4" ht="15" customHeight="1">
      <c r="A38" s="148"/>
      <c r="B38" s="71" t="s">
        <v>230</v>
      </c>
      <c r="C38" s="71" t="s">
        <v>241</v>
      </c>
      <c r="D38" s="72" t="s">
        <v>409</v>
      </c>
    </row>
    <row r="39" spans="1:4" ht="15" customHeight="1">
      <c r="A39" s="148"/>
      <c r="B39" s="71" t="s">
        <v>350</v>
      </c>
      <c r="C39" s="71" t="s">
        <v>460</v>
      </c>
      <c r="D39" s="72" t="s">
        <v>405</v>
      </c>
    </row>
    <row r="40" spans="1:4" ht="15" customHeight="1">
      <c r="A40" s="148"/>
      <c r="B40" s="71" t="s">
        <v>471</v>
      </c>
      <c r="C40" s="71" t="s">
        <v>460</v>
      </c>
      <c r="D40" s="72" t="s">
        <v>405</v>
      </c>
    </row>
    <row r="41" spans="1:4" ht="15" customHeight="1">
      <c r="A41" s="148"/>
      <c r="B41" s="71" t="s">
        <v>354</v>
      </c>
      <c r="C41" s="71" t="s">
        <v>460</v>
      </c>
      <c r="D41" s="72" t="s">
        <v>405</v>
      </c>
    </row>
    <row r="42" spans="1:4" ht="15" customHeight="1">
      <c r="A42" s="148"/>
      <c r="B42" s="71" t="s">
        <v>359</v>
      </c>
      <c r="C42" s="71" t="s">
        <v>459</v>
      </c>
      <c r="D42" s="72" t="s">
        <v>405</v>
      </c>
    </row>
    <row r="43" spans="1:4" ht="15">
      <c r="A43" s="148" t="s">
        <v>472</v>
      </c>
      <c r="B43" s="71" t="s">
        <v>353</v>
      </c>
      <c r="C43" s="71" t="s">
        <v>459</v>
      </c>
      <c r="D43" s="72" t="s">
        <v>405</v>
      </c>
    </row>
    <row r="44" spans="1:4" ht="15">
      <c r="A44" s="148"/>
      <c r="B44" s="71" t="s">
        <v>232</v>
      </c>
      <c r="C44" s="71" t="s">
        <v>459</v>
      </c>
      <c r="D44" s="72" t="s">
        <v>405</v>
      </c>
    </row>
    <row r="45" spans="1:4" ht="15">
      <c r="A45" s="148"/>
      <c r="B45" s="71" t="s">
        <v>473</v>
      </c>
      <c r="C45" s="71" t="s">
        <v>385</v>
      </c>
      <c r="D45" s="72" t="s">
        <v>407</v>
      </c>
    </row>
    <row r="46" spans="1:4" ht="15">
      <c r="A46" s="148"/>
      <c r="B46" s="71" t="s">
        <v>474</v>
      </c>
      <c r="C46" s="71" t="s">
        <v>343</v>
      </c>
      <c r="D46" s="72" t="s">
        <v>410</v>
      </c>
    </row>
    <row r="47" spans="1:4" ht="15">
      <c r="A47" s="148"/>
      <c r="B47" s="71" t="s">
        <v>475</v>
      </c>
      <c r="C47" s="71" t="s">
        <v>476</v>
      </c>
      <c r="D47" s="72" t="s">
        <v>405</v>
      </c>
    </row>
    <row r="48" spans="1:4" ht="15">
      <c r="A48" s="148"/>
      <c r="B48" s="71" t="s">
        <v>42</v>
      </c>
      <c r="C48" s="71" t="s">
        <v>477</v>
      </c>
      <c r="D48" s="72" t="s">
        <v>404</v>
      </c>
    </row>
    <row r="49" spans="1:4" ht="15">
      <c r="A49" s="148"/>
      <c r="B49" s="71" t="s">
        <v>221</v>
      </c>
      <c r="C49" s="71" t="s">
        <v>238</v>
      </c>
      <c r="D49" s="72" t="s">
        <v>406</v>
      </c>
    </row>
    <row r="50" spans="1:4" ht="15">
      <c r="A50" s="149"/>
      <c r="B50" s="75" t="s">
        <v>233</v>
      </c>
      <c r="C50" s="75" t="s">
        <v>459</v>
      </c>
      <c r="D50" s="76" t="s">
        <v>405</v>
      </c>
    </row>
  </sheetData>
  <sheetProtection/>
  <autoFilter ref="A2:D42"/>
  <mergeCells count="5">
    <mergeCell ref="A43:A50"/>
    <mergeCell ref="A1:D1"/>
    <mergeCell ref="A23:A27"/>
    <mergeCell ref="A28:A32"/>
    <mergeCell ref="A33:A42"/>
  </mergeCells>
  <conditionalFormatting sqref="B3:B4 B6:B44">
    <cfRule type="duplicateValues" priority="1" dxfId="0">
      <formula>AND(COUNTIF($B$3:$B$4,B3)+COUNTIF($B$6:$B$44,B3)&gt;1,NOT(ISBLANK(B3)))</formula>
    </cfRule>
  </conditionalFormatting>
  <conditionalFormatting sqref="B5">
    <cfRule type="duplicateValues" priority="2" dxfId="0">
      <formula>AND(COUNTIF($B$5:$B$5,B5)&gt;1,NOT(ISBLANK(B5)))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">
      <pane ySplit="3" topLeftCell="BM28" activePane="bottomLeft" state="frozen"/>
      <selection pane="topLeft" activeCell="A1" sqref="A1"/>
      <selection pane="bottomLeft" activeCell="G119" sqref="G119"/>
    </sheetView>
  </sheetViews>
  <sheetFormatPr defaultColWidth="9.140625" defaultRowHeight="15"/>
  <cols>
    <col min="1" max="1" width="7.140625" style="24" customWidth="1"/>
    <col min="2" max="2" width="17.140625" style="41" customWidth="1"/>
    <col min="3" max="3" width="20.00390625" style="41" customWidth="1"/>
    <col min="4" max="4" width="4.28125" style="24" customWidth="1"/>
    <col min="5" max="5" width="1.28515625" style="24" customWidth="1"/>
    <col min="6" max="6" width="7.140625" style="24" customWidth="1"/>
    <col min="7" max="7" width="17.140625" style="24" customWidth="1"/>
    <col min="8" max="8" width="20.00390625" style="24" customWidth="1"/>
    <col min="9" max="9" width="4.28125" style="24" customWidth="1"/>
    <col min="10" max="10" width="5.421875" style="24" customWidth="1"/>
    <col min="11" max="11" width="4.00390625" style="24" customWidth="1"/>
    <col min="12" max="16384" width="9.140625" style="24" customWidth="1"/>
  </cols>
  <sheetData>
    <row r="1" spans="1:9" ht="15" customHeight="1">
      <c r="A1" s="157" t="s">
        <v>499</v>
      </c>
      <c r="B1" s="158"/>
      <c r="C1" s="158"/>
      <c r="D1" s="158"/>
      <c r="E1" s="158"/>
      <c r="F1" s="158"/>
      <c r="G1" s="158"/>
      <c r="H1" s="158"/>
      <c r="I1" s="159"/>
    </row>
    <row r="2" spans="1:9" ht="4.5" customHeight="1">
      <c r="A2" s="25"/>
      <c r="B2" s="25"/>
      <c r="C2" s="25"/>
      <c r="D2" s="25"/>
      <c r="E2" s="26"/>
      <c r="F2" s="25"/>
      <c r="G2" s="25"/>
      <c r="H2" s="25"/>
      <c r="I2" s="25"/>
    </row>
    <row r="3" spans="1:9" ht="15">
      <c r="A3" s="27" t="s">
        <v>402</v>
      </c>
      <c r="B3" s="28" t="s">
        <v>235</v>
      </c>
      <c r="C3" s="28" t="s">
        <v>236</v>
      </c>
      <c r="D3" s="29" t="s">
        <v>411</v>
      </c>
      <c r="E3" s="30"/>
      <c r="F3" s="27" t="s">
        <v>402</v>
      </c>
      <c r="G3" s="28" t="s">
        <v>235</v>
      </c>
      <c r="H3" s="28" t="s">
        <v>236</v>
      </c>
      <c r="I3" s="29" t="s">
        <v>411</v>
      </c>
    </row>
    <row r="4" spans="1:9" ht="11.25" customHeight="1">
      <c r="A4" s="77">
        <v>1</v>
      </c>
      <c r="B4" s="78" t="s">
        <v>5</v>
      </c>
      <c r="C4" s="78" t="s">
        <v>478</v>
      </c>
      <c r="D4" s="79" t="s">
        <v>405</v>
      </c>
      <c r="E4" s="30"/>
      <c r="F4" s="154" t="s">
        <v>489</v>
      </c>
      <c r="G4" s="85" t="s">
        <v>72</v>
      </c>
      <c r="H4" s="85" t="s">
        <v>265</v>
      </c>
      <c r="I4" s="86" t="s">
        <v>410</v>
      </c>
    </row>
    <row r="5" spans="1:9" ht="11.25" customHeight="1">
      <c r="A5" s="80">
        <v>2</v>
      </c>
      <c r="B5" s="78" t="s">
        <v>3</v>
      </c>
      <c r="C5" s="78" t="s">
        <v>478</v>
      </c>
      <c r="D5" s="79" t="s">
        <v>405</v>
      </c>
      <c r="E5" s="30"/>
      <c r="F5" s="155"/>
      <c r="G5" s="87" t="s">
        <v>149</v>
      </c>
      <c r="H5" s="87" t="s">
        <v>254</v>
      </c>
      <c r="I5" s="88" t="s">
        <v>413</v>
      </c>
    </row>
    <row r="6" spans="1:9" ht="11.25" customHeight="1">
      <c r="A6" s="77">
        <v>3</v>
      </c>
      <c r="B6" s="78" t="s">
        <v>4</v>
      </c>
      <c r="C6" s="78" t="s">
        <v>478</v>
      </c>
      <c r="D6" s="79" t="s">
        <v>405</v>
      </c>
      <c r="E6" s="30"/>
      <c r="F6" s="155"/>
      <c r="G6" s="87" t="s">
        <v>73</v>
      </c>
      <c r="H6" s="89" t="s">
        <v>250</v>
      </c>
      <c r="I6" s="88" t="s">
        <v>407</v>
      </c>
    </row>
    <row r="7" spans="1:9" ht="11.25" customHeight="1">
      <c r="A7" s="80">
        <v>4</v>
      </c>
      <c r="B7" s="78" t="s">
        <v>1</v>
      </c>
      <c r="C7" s="78" t="s">
        <v>478</v>
      </c>
      <c r="D7" s="79" t="s">
        <v>405</v>
      </c>
      <c r="E7" s="30"/>
      <c r="F7" s="155"/>
      <c r="G7" s="89" t="s">
        <v>63</v>
      </c>
      <c r="H7" s="89" t="s">
        <v>262</v>
      </c>
      <c r="I7" s="88" t="s">
        <v>413</v>
      </c>
    </row>
    <row r="8" spans="1:9" ht="11.25" customHeight="1">
      <c r="A8" s="77">
        <v>5</v>
      </c>
      <c r="B8" s="78" t="s">
        <v>479</v>
      </c>
      <c r="C8" s="78" t="s">
        <v>242</v>
      </c>
      <c r="D8" s="79"/>
      <c r="E8" s="30"/>
      <c r="F8" s="155"/>
      <c r="G8" s="89" t="s">
        <v>79</v>
      </c>
      <c r="H8" s="89" t="s">
        <v>263</v>
      </c>
      <c r="I8" s="88" t="s">
        <v>410</v>
      </c>
    </row>
    <row r="9" spans="1:9" ht="11.25" customHeight="1">
      <c r="A9" s="80">
        <v>6</v>
      </c>
      <c r="B9" s="81" t="s">
        <v>12</v>
      </c>
      <c r="C9" s="78" t="s">
        <v>275</v>
      </c>
      <c r="D9" s="79" t="s">
        <v>404</v>
      </c>
      <c r="E9" s="30"/>
      <c r="F9" s="155"/>
      <c r="G9" s="87" t="s">
        <v>95</v>
      </c>
      <c r="H9" s="89" t="s">
        <v>250</v>
      </c>
      <c r="I9" s="88" t="s">
        <v>407</v>
      </c>
    </row>
    <row r="10" spans="1:9" ht="11.25" customHeight="1">
      <c r="A10" s="77">
        <v>7</v>
      </c>
      <c r="B10" s="81" t="s">
        <v>11</v>
      </c>
      <c r="C10" s="78" t="s">
        <v>275</v>
      </c>
      <c r="D10" s="79" t="s">
        <v>404</v>
      </c>
      <c r="E10" s="30"/>
      <c r="F10" s="155" t="s">
        <v>490</v>
      </c>
      <c r="G10" s="89" t="s">
        <v>75</v>
      </c>
      <c r="H10" s="89" t="s">
        <v>265</v>
      </c>
      <c r="I10" s="88" t="s">
        <v>410</v>
      </c>
    </row>
    <row r="11" spans="1:9" ht="11.25" customHeight="1">
      <c r="A11" s="80">
        <v>8</v>
      </c>
      <c r="B11" s="78" t="s">
        <v>13</v>
      </c>
      <c r="C11" s="78" t="s">
        <v>278</v>
      </c>
      <c r="D11" s="79" t="s">
        <v>405</v>
      </c>
      <c r="E11" s="30"/>
      <c r="F11" s="155">
        <v>72</v>
      </c>
      <c r="G11" s="89" t="s">
        <v>26</v>
      </c>
      <c r="H11" s="89" t="s">
        <v>272</v>
      </c>
      <c r="I11" s="88" t="s">
        <v>409</v>
      </c>
    </row>
    <row r="12" spans="1:9" ht="11.25" customHeight="1">
      <c r="A12" s="77">
        <v>9</v>
      </c>
      <c r="B12" s="81" t="s">
        <v>9</v>
      </c>
      <c r="C12" s="78" t="s">
        <v>275</v>
      </c>
      <c r="D12" s="79" t="s">
        <v>404</v>
      </c>
      <c r="E12" s="30"/>
      <c r="F12" s="155">
        <v>73</v>
      </c>
      <c r="G12" s="87" t="s">
        <v>130</v>
      </c>
      <c r="H12" s="87" t="s">
        <v>408</v>
      </c>
      <c r="I12" s="88" t="s">
        <v>406</v>
      </c>
    </row>
    <row r="13" spans="1:9" ht="11.25" customHeight="1">
      <c r="A13" s="80">
        <v>10</v>
      </c>
      <c r="B13" s="81" t="s">
        <v>480</v>
      </c>
      <c r="C13" s="78" t="s">
        <v>275</v>
      </c>
      <c r="D13" s="79" t="s">
        <v>404</v>
      </c>
      <c r="E13" s="30"/>
      <c r="F13" s="155">
        <v>74</v>
      </c>
      <c r="G13" s="89" t="s">
        <v>71</v>
      </c>
      <c r="H13" s="89" t="s">
        <v>262</v>
      </c>
      <c r="I13" s="88" t="s">
        <v>413</v>
      </c>
    </row>
    <row r="14" spans="1:9" ht="11.25" customHeight="1">
      <c r="A14" s="77">
        <v>11</v>
      </c>
      <c r="B14" s="78" t="s">
        <v>30</v>
      </c>
      <c r="C14" s="78" t="s">
        <v>278</v>
      </c>
      <c r="D14" s="79" t="s">
        <v>405</v>
      </c>
      <c r="E14" s="31"/>
      <c r="F14" s="155">
        <v>75</v>
      </c>
      <c r="G14" s="87" t="s">
        <v>109</v>
      </c>
      <c r="H14" s="87" t="s">
        <v>267</v>
      </c>
      <c r="I14" s="88" t="s">
        <v>405</v>
      </c>
    </row>
    <row r="15" spans="1:9" ht="11.25" customHeight="1">
      <c r="A15" s="80">
        <v>12</v>
      </c>
      <c r="B15" s="78" t="s">
        <v>14</v>
      </c>
      <c r="C15" s="78" t="s">
        <v>278</v>
      </c>
      <c r="D15" s="79" t="s">
        <v>405</v>
      </c>
      <c r="E15" s="30"/>
      <c r="F15" s="155">
        <v>76</v>
      </c>
      <c r="G15" s="89" t="s">
        <v>132</v>
      </c>
      <c r="H15" s="89" t="s">
        <v>261</v>
      </c>
      <c r="I15" s="88" t="s">
        <v>406</v>
      </c>
    </row>
    <row r="16" spans="1:9" ht="11.25" customHeight="1">
      <c r="A16" s="77">
        <v>13</v>
      </c>
      <c r="B16" s="78" t="s">
        <v>19</v>
      </c>
      <c r="C16" s="78" t="s">
        <v>278</v>
      </c>
      <c r="D16" s="79" t="s">
        <v>405</v>
      </c>
      <c r="E16" s="30"/>
      <c r="F16" s="155">
        <v>77</v>
      </c>
      <c r="G16" s="87" t="s">
        <v>97</v>
      </c>
      <c r="H16" s="87" t="s">
        <v>253</v>
      </c>
      <c r="I16" s="88" t="s">
        <v>407</v>
      </c>
    </row>
    <row r="17" spans="1:9" ht="11.25" customHeight="1">
      <c r="A17" s="80">
        <v>14</v>
      </c>
      <c r="B17" s="78" t="s">
        <v>17</v>
      </c>
      <c r="C17" s="78" t="s">
        <v>278</v>
      </c>
      <c r="D17" s="79" t="s">
        <v>405</v>
      </c>
      <c r="E17" s="30"/>
      <c r="F17" s="155">
        <v>78</v>
      </c>
      <c r="G17" s="89" t="s">
        <v>77</v>
      </c>
      <c r="H17" s="89" t="s">
        <v>263</v>
      </c>
      <c r="I17" s="88" t="s">
        <v>410</v>
      </c>
    </row>
    <row r="18" spans="1:9" ht="11.25" customHeight="1">
      <c r="A18" s="77">
        <v>15</v>
      </c>
      <c r="B18" s="81" t="s">
        <v>15</v>
      </c>
      <c r="C18" s="78" t="s">
        <v>275</v>
      </c>
      <c r="D18" s="79" t="s">
        <v>404</v>
      </c>
      <c r="E18" s="30"/>
      <c r="F18" s="155">
        <v>79</v>
      </c>
      <c r="G18" s="87" t="s">
        <v>491</v>
      </c>
      <c r="H18" s="87" t="s">
        <v>278</v>
      </c>
      <c r="I18" s="88" t="s">
        <v>405</v>
      </c>
    </row>
    <row r="19" spans="1:9" ht="11.25" customHeight="1">
      <c r="A19" s="80">
        <v>16</v>
      </c>
      <c r="B19" s="78" t="s">
        <v>481</v>
      </c>
      <c r="C19" s="78" t="s">
        <v>482</v>
      </c>
      <c r="D19" s="79"/>
      <c r="E19" s="30"/>
      <c r="F19" s="155">
        <v>80</v>
      </c>
      <c r="G19" s="89" t="s">
        <v>117</v>
      </c>
      <c r="H19" s="89" t="s">
        <v>266</v>
      </c>
      <c r="I19" s="88" t="s">
        <v>410</v>
      </c>
    </row>
    <row r="20" spans="1:9" ht="11.25" customHeight="1">
      <c r="A20" s="77">
        <v>17</v>
      </c>
      <c r="B20" s="78" t="s">
        <v>54</v>
      </c>
      <c r="C20" s="78" t="s">
        <v>251</v>
      </c>
      <c r="D20" s="79" t="s">
        <v>409</v>
      </c>
      <c r="E20" s="30"/>
      <c r="F20" s="155" t="s">
        <v>492</v>
      </c>
      <c r="G20" s="89" t="s">
        <v>62</v>
      </c>
      <c r="H20" s="89" t="s">
        <v>412</v>
      </c>
      <c r="I20" s="88" t="s">
        <v>405</v>
      </c>
    </row>
    <row r="21" spans="1:9" ht="11.25" customHeight="1">
      <c r="A21" s="80">
        <v>18</v>
      </c>
      <c r="B21" s="78" t="s">
        <v>8</v>
      </c>
      <c r="C21" s="78" t="s">
        <v>478</v>
      </c>
      <c r="D21" s="79" t="s">
        <v>405</v>
      </c>
      <c r="E21" s="30"/>
      <c r="F21" s="155"/>
      <c r="G21" s="89" t="s">
        <v>67</v>
      </c>
      <c r="H21" s="87" t="s">
        <v>267</v>
      </c>
      <c r="I21" s="88" t="s">
        <v>405</v>
      </c>
    </row>
    <row r="22" spans="1:9" ht="11.25" customHeight="1">
      <c r="A22" s="77">
        <v>19</v>
      </c>
      <c r="B22" s="78" t="s">
        <v>7</v>
      </c>
      <c r="C22" s="78" t="s">
        <v>478</v>
      </c>
      <c r="D22" s="79" t="s">
        <v>405</v>
      </c>
      <c r="E22" s="31"/>
      <c r="F22" s="155"/>
      <c r="G22" s="87" t="s">
        <v>111</v>
      </c>
      <c r="H22" s="87" t="s">
        <v>408</v>
      </c>
      <c r="I22" s="88" t="s">
        <v>406</v>
      </c>
    </row>
    <row r="23" spans="1:9" ht="11.25" customHeight="1">
      <c r="A23" s="80">
        <v>20</v>
      </c>
      <c r="B23" s="78" t="s">
        <v>16</v>
      </c>
      <c r="C23" s="78" t="s">
        <v>251</v>
      </c>
      <c r="D23" s="79" t="s">
        <v>409</v>
      </c>
      <c r="E23" s="32"/>
      <c r="F23" s="155"/>
      <c r="G23" s="87" t="s">
        <v>112</v>
      </c>
      <c r="H23" s="89" t="s">
        <v>261</v>
      </c>
      <c r="I23" s="88" t="s">
        <v>406</v>
      </c>
    </row>
    <row r="24" spans="1:9" ht="11.25" customHeight="1">
      <c r="A24" s="160" t="s">
        <v>276</v>
      </c>
      <c r="B24" s="78" t="s">
        <v>57</v>
      </c>
      <c r="C24" s="78" t="s">
        <v>263</v>
      </c>
      <c r="D24" s="79" t="s">
        <v>410</v>
      </c>
      <c r="E24" s="30"/>
      <c r="F24" s="155"/>
      <c r="G24" s="87" t="s">
        <v>91</v>
      </c>
      <c r="H24" s="87" t="s">
        <v>408</v>
      </c>
      <c r="I24" s="88" t="s">
        <v>406</v>
      </c>
    </row>
    <row r="25" spans="1:9" ht="11.25" customHeight="1">
      <c r="A25" s="160"/>
      <c r="B25" s="78" t="s">
        <v>22</v>
      </c>
      <c r="C25" s="78" t="s">
        <v>478</v>
      </c>
      <c r="D25" s="79" t="s">
        <v>405</v>
      </c>
      <c r="E25" s="32"/>
      <c r="F25" s="155"/>
      <c r="G25" s="89" t="s">
        <v>81</v>
      </c>
      <c r="H25" s="89" t="s">
        <v>263</v>
      </c>
      <c r="I25" s="88" t="s">
        <v>410</v>
      </c>
    </row>
    <row r="26" spans="1:9" ht="11.25" customHeight="1">
      <c r="A26" s="160"/>
      <c r="B26" s="78" t="s">
        <v>46</v>
      </c>
      <c r="C26" s="78" t="s">
        <v>262</v>
      </c>
      <c r="D26" s="79" t="s">
        <v>413</v>
      </c>
      <c r="F26" s="155"/>
      <c r="G26" s="89" t="s">
        <v>115</v>
      </c>
      <c r="H26" s="89" t="s">
        <v>412</v>
      </c>
      <c r="I26" s="88" t="s">
        <v>405</v>
      </c>
    </row>
    <row r="27" spans="1:9" ht="11.25" customHeight="1">
      <c r="A27" s="160"/>
      <c r="B27" s="82" t="s">
        <v>483</v>
      </c>
      <c r="C27" s="78" t="s">
        <v>242</v>
      </c>
      <c r="D27" s="79"/>
      <c r="E27" s="30"/>
      <c r="F27" s="155"/>
      <c r="G27" s="87" t="s">
        <v>198</v>
      </c>
      <c r="H27" s="89" t="s">
        <v>412</v>
      </c>
      <c r="I27" s="88" t="s">
        <v>405</v>
      </c>
    </row>
    <row r="28" spans="1:9" ht="11.25" customHeight="1">
      <c r="A28" s="160"/>
      <c r="B28" s="82" t="s">
        <v>277</v>
      </c>
      <c r="C28" s="78" t="s">
        <v>414</v>
      </c>
      <c r="D28" s="79"/>
      <c r="E28" s="31"/>
      <c r="F28" s="155"/>
      <c r="G28" s="87" t="s">
        <v>131</v>
      </c>
      <c r="H28" s="87" t="s">
        <v>278</v>
      </c>
      <c r="I28" s="88" t="s">
        <v>405</v>
      </c>
    </row>
    <row r="29" spans="1:9" ht="11.25" customHeight="1">
      <c r="A29" s="160" t="s">
        <v>465</v>
      </c>
      <c r="B29" s="78" t="s">
        <v>18</v>
      </c>
      <c r="C29" s="78" t="s">
        <v>478</v>
      </c>
      <c r="D29" s="79" t="s">
        <v>405</v>
      </c>
      <c r="F29" s="155"/>
      <c r="G29" s="89" t="s">
        <v>90</v>
      </c>
      <c r="H29" s="89" t="s">
        <v>412</v>
      </c>
      <c r="I29" s="88" t="s">
        <v>405</v>
      </c>
    </row>
    <row r="30" spans="1:9" ht="11.25" customHeight="1">
      <c r="A30" s="160"/>
      <c r="B30" s="78" t="s">
        <v>50</v>
      </c>
      <c r="C30" s="78" t="s">
        <v>250</v>
      </c>
      <c r="D30" s="79" t="s">
        <v>407</v>
      </c>
      <c r="F30" s="155"/>
      <c r="G30" s="89" t="s">
        <v>191</v>
      </c>
      <c r="H30" s="89" t="s">
        <v>493</v>
      </c>
      <c r="I30" s="88" t="s">
        <v>405</v>
      </c>
    </row>
    <row r="31" spans="1:9" ht="11.25" customHeight="1">
      <c r="A31" s="160"/>
      <c r="B31" s="78" t="s">
        <v>47</v>
      </c>
      <c r="C31" s="78" t="s">
        <v>412</v>
      </c>
      <c r="D31" s="79" t="s">
        <v>405</v>
      </c>
      <c r="F31" s="155"/>
      <c r="G31" s="87" t="s">
        <v>82</v>
      </c>
      <c r="H31" s="89" t="s">
        <v>412</v>
      </c>
      <c r="I31" s="88" t="s">
        <v>405</v>
      </c>
    </row>
    <row r="32" spans="1:9" ht="11.25" customHeight="1">
      <c r="A32" s="160"/>
      <c r="B32" s="78" t="s">
        <v>49</v>
      </c>
      <c r="C32" s="78" t="s">
        <v>408</v>
      </c>
      <c r="D32" s="79" t="s">
        <v>406</v>
      </c>
      <c r="E32" s="30"/>
      <c r="F32" s="155"/>
      <c r="G32" s="89" t="s">
        <v>83</v>
      </c>
      <c r="H32" s="87" t="s">
        <v>408</v>
      </c>
      <c r="I32" s="88" t="s">
        <v>406</v>
      </c>
    </row>
    <row r="33" spans="1:9" ht="11.25" customHeight="1">
      <c r="A33" s="160"/>
      <c r="B33" s="82" t="s">
        <v>45</v>
      </c>
      <c r="C33" s="78" t="s">
        <v>482</v>
      </c>
      <c r="D33" s="79"/>
      <c r="E33" s="30"/>
      <c r="F33" s="155"/>
      <c r="G33" s="89" t="s">
        <v>74</v>
      </c>
      <c r="H33" s="89" t="s">
        <v>275</v>
      </c>
      <c r="I33" s="88" t="s">
        <v>404</v>
      </c>
    </row>
    <row r="34" spans="1:9" ht="11.25" customHeight="1">
      <c r="A34" s="160" t="s">
        <v>468</v>
      </c>
      <c r="B34" s="78" t="s">
        <v>247</v>
      </c>
      <c r="C34" s="78" t="s">
        <v>252</v>
      </c>
      <c r="D34" s="79" t="s">
        <v>409</v>
      </c>
      <c r="E34" s="31"/>
      <c r="F34" s="155"/>
      <c r="G34" s="87" t="s">
        <v>208</v>
      </c>
      <c r="H34" s="87" t="s">
        <v>408</v>
      </c>
      <c r="I34" s="88" t="s">
        <v>406</v>
      </c>
    </row>
    <row r="35" spans="1:9" ht="11.25" customHeight="1">
      <c r="A35" s="160"/>
      <c r="B35" s="78" t="s">
        <v>52</v>
      </c>
      <c r="C35" s="78" t="s">
        <v>251</v>
      </c>
      <c r="D35" s="79" t="s">
        <v>409</v>
      </c>
      <c r="E35" s="30"/>
      <c r="F35" s="155"/>
      <c r="G35" s="87" t="s">
        <v>24</v>
      </c>
      <c r="H35" s="89" t="s">
        <v>275</v>
      </c>
      <c r="I35" s="88" t="s">
        <v>404</v>
      </c>
    </row>
    <row r="36" spans="1:9" ht="11.25" customHeight="1">
      <c r="A36" s="160"/>
      <c r="B36" s="78" t="s">
        <v>21</v>
      </c>
      <c r="C36" s="78" t="s">
        <v>478</v>
      </c>
      <c r="D36" s="79" t="s">
        <v>405</v>
      </c>
      <c r="F36" s="155"/>
      <c r="G36" s="87" t="s">
        <v>135</v>
      </c>
      <c r="H36" s="89" t="s">
        <v>266</v>
      </c>
      <c r="I36" s="88" t="s">
        <v>410</v>
      </c>
    </row>
    <row r="37" spans="1:9" ht="11.25" customHeight="1">
      <c r="A37" s="160"/>
      <c r="B37" s="78" t="s">
        <v>53</v>
      </c>
      <c r="C37" s="78" t="s">
        <v>478</v>
      </c>
      <c r="D37" s="79" t="s">
        <v>405</v>
      </c>
      <c r="E37" s="30"/>
      <c r="F37" s="155"/>
      <c r="G37" s="87" t="s">
        <v>100</v>
      </c>
      <c r="H37" s="87" t="s">
        <v>278</v>
      </c>
      <c r="I37" s="88" t="s">
        <v>405</v>
      </c>
    </row>
    <row r="38" spans="1:9" ht="11.25" customHeight="1">
      <c r="A38" s="160"/>
      <c r="B38" s="78" t="s">
        <v>106</v>
      </c>
      <c r="C38" s="78" t="s">
        <v>253</v>
      </c>
      <c r="D38" s="79" t="s">
        <v>407</v>
      </c>
      <c r="F38" s="155"/>
      <c r="G38" s="89" t="s">
        <v>156</v>
      </c>
      <c r="H38" s="87" t="s">
        <v>254</v>
      </c>
      <c r="I38" s="88" t="s">
        <v>413</v>
      </c>
    </row>
    <row r="39" spans="1:9" ht="11.25" customHeight="1">
      <c r="A39" s="160"/>
      <c r="B39" s="78" t="s">
        <v>20</v>
      </c>
      <c r="C39" s="78" t="s">
        <v>249</v>
      </c>
      <c r="D39" s="79" t="s">
        <v>413</v>
      </c>
      <c r="F39" s="155"/>
      <c r="G39" s="89" t="s">
        <v>129</v>
      </c>
      <c r="H39" s="87" t="s">
        <v>408</v>
      </c>
      <c r="I39" s="88" t="s">
        <v>406</v>
      </c>
    </row>
    <row r="40" spans="1:9" ht="11.25" customHeight="1">
      <c r="A40" s="160"/>
      <c r="B40" s="78" t="s">
        <v>76</v>
      </c>
      <c r="C40" s="78" t="s">
        <v>278</v>
      </c>
      <c r="D40" s="79" t="s">
        <v>405</v>
      </c>
      <c r="E40" s="30"/>
      <c r="F40" s="155" t="s">
        <v>494</v>
      </c>
      <c r="G40" s="89" t="s">
        <v>25</v>
      </c>
      <c r="H40" s="89" t="s">
        <v>272</v>
      </c>
      <c r="I40" s="88" t="s">
        <v>409</v>
      </c>
    </row>
    <row r="41" spans="1:9" ht="11.25" customHeight="1">
      <c r="A41" s="160"/>
      <c r="B41" s="78" t="s">
        <v>66</v>
      </c>
      <c r="C41" s="78" t="s">
        <v>408</v>
      </c>
      <c r="D41" s="79" t="s">
        <v>406</v>
      </c>
      <c r="E41" s="30"/>
      <c r="F41" s="155">
        <v>102</v>
      </c>
      <c r="G41" s="89" t="s">
        <v>127</v>
      </c>
      <c r="H41" s="87" t="s">
        <v>253</v>
      </c>
      <c r="I41" s="88" t="s">
        <v>407</v>
      </c>
    </row>
    <row r="42" spans="1:9" ht="11.25" customHeight="1">
      <c r="A42" s="160"/>
      <c r="B42" s="78" t="s">
        <v>70</v>
      </c>
      <c r="C42" s="78" t="s">
        <v>412</v>
      </c>
      <c r="D42" s="79" t="s">
        <v>405</v>
      </c>
      <c r="F42" s="155">
        <v>103</v>
      </c>
      <c r="G42" s="89" t="s">
        <v>137</v>
      </c>
      <c r="H42" s="89" t="s">
        <v>261</v>
      </c>
      <c r="I42" s="88" t="s">
        <v>406</v>
      </c>
    </row>
    <row r="43" spans="1:9" ht="11.25" customHeight="1">
      <c r="A43" s="160"/>
      <c r="B43" s="82" t="s">
        <v>245</v>
      </c>
      <c r="C43" s="78" t="s">
        <v>246</v>
      </c>
      <c r="D43" s="79"/>
      <c r="E43" s="30"/>
      <c r="F43" s="155">
        <v>104</v>
      </c>
      <c r="G43" s="89" t="s">
        <v>113</v>
      </c>
      <c r="H43" s="87" t="s">
        <v>259</v>
      </c>
      <c r="I43" s="88" t="s">
        <v>413</v>
      </c>
    </row>
    <row r="44" spans="1:9" ht="11.25" customHeight="1">
      <c r="A44" s="160" t="s">
        <v>484</v>
      </c>
      <c r="B44" s="78" t="s">
        <v>6</v>
      </c>
      <c r="C44" s="78" t="s">
        <v>478</v>
      </c>
      <c r="D44" s="79" t="s">
        <v>405</v>
      </c>
      <c r="F44" s="155">
        <v>105</v>
      </c>
      <c r="G44" s="89" t="s">
        <v>192</v>
      </c>
      <c r="H44" s="89" t="s">
        <v>493</v>
      </c>
      <c r="I44" s="88" t="s">
        <v>405</v>
      </c>
    </row>
    <row r="45" spans="1:9" ht="11.25" customHeight="1">
      <c r="A45" s="160">
        <v>42</v>
      </c>
      <c r="B45" s="78" t="s">
        <v>56</v>
      </c>
      <c r="C45" s="78" t="s">
        <v>252</v>
      </c>
      <c r="D45" s="79" t="s">
        <v>409</v>
      </c>
      <c r="E45" s="30"/>
      <c r="F45" s="155">
        <v>106</v>
      </c>
      <c r="G45" s="87" t="s">
        <v>152</v>
      </c>
      <c r="H45" s="87" t="s">
        <v>254</v>
      </c>
      <c r="I45" s="88" t="s">
        <v>413</v>
      </c>
    </row>
    <row r="46" spans="1:9" ht="11.25" customHeight="1">
      <c r="A46" s="160">
        <v>43</v>
      </c>
      <c r="B46" s="78" t="s">
        <v>485</v>
      </c>
      <c r="C46" s="78" t="s">
        <v>478</v>
      </c>
      <c r="D46" s="79" t="s">
        <v>405</v>
      </c>
      <c r="F46" s="155">
        <v>107</v>
      </c>
      <c r="G46" s="89" t="s">
        <v>126</v>
      </c>
      <c r="H46" s="89" t="s">
        <v>250</v>
      </c>
      <c r="I46" s="88" t="s">
        <v>407</v>
      </c>
    </row>
    <row r="47" spans="1:9" ht="11.25" customHeight="1">
      <c r="A47" s="160">
        <v>44</v>
      </c>
      <c r="B47" s="78" t="s">
        <v>60</v>
      </c>
      <c r="C47" s="78" t="s">
        <v>252</v>
      </c>
      <c r="D47" s="79" t="s">
        <v>409</v>
      </c>
      <c r="E47" s="30"/>
      <c r="F47" s="155">
        <v>108</v>
      </c>
      <c r="G47" s="89" t="s">
        <v>151</v>
      </c>
      <c r="H47" s="89" t="s">
        <v>268</v>
      </c>
      <c r="I47" s="88" t="s">
        <v>405</v>
      </c>
    </row>
    <row r="48" spans="1:9" ht="11.25" customHeight="1">
      <c r="A48" s="160">
        <v>45</v>
      </c>
      <c r="B48" s="78" t="s">
        <v>27</v>
      </c>
      <c r="C48" s="78" t="s">
        <v>478</v>
      </c>
      <c r="D48" s="79" t="s">
        <v>405</v>
      </c>
      <c r="E48" s="30"/>
      <c r="F48" s="155">
        <v>109</v>
      </c>
      <c r="G48" s="87" t="s">
        <v>102</v>
      </c>
      <c r="H48" s="89" t="s">
        <v>412</v>
      </c>
      <c r="I48" s="88" t="s">
        <v>405</v>
      </c>
    </row>
    <row r="49" spans="1:9" ht="11.25" customHeight="1">
      <c r="A49" s="160">
        <v>46</v>
      </c>
      <c r="B49" s="78" t="s">
        <v>55</v>
      </c>
      <c r="C49" s="78" t="s">
        <v>249</v>
      </c>
      <c r="D49" s="79" t="s">
        <v>413</v>
      </c>
      <c r="E49" s="30"/>
      <c r="F49" s="155">
        <v>110</v>
      </c>
      <c r="G49" s="87" t="s">
        <v>199</v>
      </c>
      <c r="H49" s="87" t="s">
        <v>478</v>
      </c>
      <c r="I49" s="88" t="s">
        <v>405</v>
      </c>
    </row>
    <row r="50" spans="1:9" ht="11.25" customHeight="1">
      <c r="A50" s="160">
        <v>47</v>
      </c>
      <c r="B50" s="78" t="s">
        <v>28</v>
      </c>
      <c r="C50" s="78" t="s">
        <v>278</v>
      </c>
      <c r="D50" s="79" t="s">
        <v>405</v>
      </c>
      <c r="E50" s="30"/>
      <c r="F50" s="155">
        <v>111</v>
      </c>
      <c r="G50" s="89" t="s">
        <v>134</v>
      </c>
      <c r="H50" s="87" t="s">
        <v>259</v>
      </c>
      <c r="I50" s="88" t="s">
        <v>413</v>
      </c>
    </row>
    <row r="51" spans="1:9" ht="11.25" customHeight="1">
      <c r="A51" s="160">
        <v>48</v>
      </c>
      <c r="B51" s="78" t="s">
        <v>105</v>
      </c>
      <c r="C51" s="78" t="s">
        <v>253</v>
      </c>
      <c r="D51" s="79" t="s">
        <v>407</v>
      </c>
      <c r="F51" s="155">
        <v>112</v>
      </c>
      <c r="G51" s="87" t="s">
        <v>108</v>
      </c>
      <c r="H51" s="89" t="s">
        <v>249</v>
      </c>
      <c r="I51" s="88" t="s">
        <v>413</v>
      </c>
    </row>
    <row r="52" spans="1:9" ht="11.25" customHeight="1">
      <c r="A52" s="160">
        <v>49</v>
      </c>
      <c r="B52" s="78" t="s">
        <v>78</v>
      </c>
      <c r="C52" s="78" t="s">
        <v>278</v>
      </c>
      <c r="D52" s="79" t="s">
        <v>405</v>
      </c>
      <c r="F52" s="155">
        <v>113</v>
      </c>
      <c r="G52" s="89" t="s">
        <v>121</v>
      </c>
      <c r="H52" s="89" t="s">
        <v>261</v>
      </c>
      <c r="I52" s="88" t="s">
        <v>406</v>
      </c>
    </row>
    <row r="53" spans="1:9" ht="11.25" customHeight="1">
      <c r="A53" s="160">
        <v>50</v>
      </c>
      <c r="B53" s="78" t="s">
        <v>51</v>
      </c>
      <c r="C53" s="78" t="s">
        <v>249</v>
      </c>
      <c r="D53" s="79" t="s">
        <v>413</v>
      </c>
      <c r="F53" s="155">
        <v>114</v>
      </c>
      <c r="G53" s="89" t="s">
        <v>119</v>
      </c>
      <c r="H53" s="89" t="s">
        <v>266</v>
      </c>
      <c r="I53" s="88" t="s">
        <v>410</v>
      </c>
    </row>
    <row r="54" spans="1:9" ht="11.25" customHeight="1">
      <c r="A54" s="160" t="s">
        <v>486</v>
      </c>
      <c r="B54" s="78" t="s">
        <v>59</v>
      </c>
      <c r="C54" s="78" t="s">
        <v>251</v>
      </c>
      <c r="D54" s="79" t="s">
        <v>409</v>
      </c>
      <c r="E54" s="30"/>
      <c r="F54" s="155">
        <v>115</v>
      </c>
      <c r="G54" s="89" t="s">
        <v>118</v>
      </c>
      <c r="H54" s="89" t="s">
        <v>266</v>
      </c>
      <c r="I54" s="88" t="s">
        <v>410</v>
      </c>
    </row>
    <row r="55" spans="1:9" ht="11.25" customHeight="1">
      <c r="A55" s="160">
        <v>52</v>
      </c>
      <c r="B55" s="78" t="s">
        <v>58</v>
      </c>
      <c r="C55" s="78" t="s">
        <v>250</v>
      </c>
      <c r="D55" s="79" t="s">
        <v>407</v>
      </c>
      <c r="F55" s="155">
        <v>116</v>
      </c>
      <c r="G55" s="87" t="s">
        <v>122</v>
      </c>
      <c r="H55" s="87" t="s">
        <v>258</v>
      </c>
      <c r="I55" s="88" t="s">
        <v>413</v>
      </c>
    </row>
    <row r="56" spans="1:9" ht="11.25" customHeight="1">
      <c r="A56" s="160">
        <v>53</v>
      </c>
      <c r="B56" s="78" t="s">
        <v>48</v>
      </c>
      <c r="C56" s="78" t="s">
        <v>265</v>
      </c>
      <c r="D56" s="79" t="s">
        <v>410</v>
      </c>
      <c r="E56" s="30"/>
      <c r="F56" s="155">
        <v>117</v>
      </c>
      <c r="G56" s="89" t="s">
        <v>98</v>
      </c>
      <c r="H56" s="89" t="s">
        <v>265</v>
      </c>
      <c r="I56" s="88" t="s">
        <v>410</v>
      </c>
    </row>
    <row r="57" spans="1:9" ht="11.25" customHeight="1">
      <c r="A57" s="160">
        <v>54</v>
      </c>
      <c r="B57" s="78" t="s">
        <v>104</v>
      </c>
      <c r="C57" s="78" t="s">
        <v>261</v>
      </c>
      <c r="D57" s="79" t="s">
        <v>406</v>
      </c>
      <c r="F57" s="155">
        <v>118</v>
      </c>
      <c r="G57" s="87" t="s">
        <v>99</v>
      </c>
      <c r="H57" s="87" t="s">
        <v>408</v>
      </c>
      <c r="I57" s="88" t="s">
        <v>406</v>
      </c>
    </row>
    <row r="58" spans="1:9" ht="11.25" customHeight="1">
      <c r="A58" s="160">
        <v>55</v>
      </c>
      <c r="B58" s="78" t="s">
        <v>487</v>
      </c>
      <c r="C58" s="78" t="s">
        <v>478</v>
      </c>
      <c r="D58" s="79" t="s">
        <v>405</v>
      </c>
      <c r="F58" s="155">
        <v>119</v>
      </c>
      <c r="G58" s="90" t="s">
        <v>495</v>
      </c>
      <c r="H58" s="87" t="s">
        <v>278</v>
      </c>
      <c r="I58" s="88" t="s">
        <v>405</v>
      </c>
    </row>
    <row r="59" spans="1:9" ht="11.25" customHeight="1">
      <c r="A59" s="160">
        <v>56</v>
      </c>
      <c r="B59" s="78" t="s">
        <v>68</v>
      </c>
      <c r="C59" s="78" t="s">
        <v>252</v>
      </c>
      <c r="D59" s="79" t="s">
        <v>409</v>
      </c>
      <c r="F59" s="155">
        <v>120</v>
      </c>
      <c r="G59" s="87" t="s">
        <v>189</v>
      </c>
      <c r="H59" s="87" t="s">
        <v>257</v>
      </c>
      <c r="I59" s="88" t="s">
        <v>404</v>
      </c>
    </row>
    <row r="60" spans="1:9" ht="11.25" customHeight="1">
      <c r="A60" s="160">
        <v>57</v>
      </c>
      <c r="B60" s="78" t="s">
        <v>69</v>
      </c>
      <c r="C60" s="78" t="s">
        <v>278</v>
      </c>
      <c r="D60" s="79" t="s">
        <v>405</v>
      </c>
      <c r="E60" s="30"/>
      <c r="F60" s="155" t="s">
        <v>496</v>
      </c>
      <c r="G60" s="87" t="s">
        <v>89</v>
      </c>
      <c r="H60" s="89" t="s">
        <v>249</v>
      </c>
      <c r="I60" s="88" t="s">
        <v>413</v>
      </c>
    </row>
    <row r="61" spans="1:9" ht="11.25" customHeight="1">
      <c r="A61" s="160">
        <v>58</v>
      </c>
      <c r="B61" s="78" t="s">
        <v>61</v>
      </c>
      <c r="C61" s="78" t="s">
        <v>262</v>
      </c>
      <c r="D61" s="79" t="s">
        <v>413</v>
      </c>
      <c r="F61" s="155"/>
      <c r="G61" s="89" t="s">
        <v>497</v>
      </c>
      <c r="H61" s="89" t="s">
        <v>498</v>
      </c>
      <c r="I61" s="88" t="s">
        <v>409</v>
      </c>
    </row>
    <row r="62" spans="1:9" ht="11.25" customHeight="1">
      <c r="A62" s="160">
        <v>59</v>
      </c>
      <c r="B62" s="78" t="s">
        <v>64</v>
      </c>
      <c r="C62" s="78" t="s">
        <v>249</v>
      </c>
      <c r="D62" s="79" t="s">
        <v>413</v>
      </c>
      <c r="E62" s="30"/>
      <c r="F62" s="155"/>
      <c r="G62" s="87" t="s">
        <v>94</v>
      </c>
      <c r="H62" s="87" t="s">
        <v>278</v>
      </c>
      <c r="I62" s="88" t="s">
        <v>405</v>
      </c>
    </row>
    <row r="63" spans="1:9" ht="11.25" customHeight="1">
      <c r="A63" s="160">
        <v>60</v>
      </c>
      <c r="B63" s="78" t="s">
        <v>23</v>
      </c>
      <c r="C63" s="78" t="s">
        <v>275</v>
      </c>
      <c r="D63" s="79" t="s">
        <v>404</v>
      </c>
      <c r="E63" s="30"/>
      <c r="F63" s="155"/>
      <c r="G63" s="87" t="s">
        <v>93</v>
      </c>
      <c r="H63" s="89" t="s">
        <v>249</v>
      </c>
      <c r="I63" s="88" t="s">
        <v>413</v>
      </c>
    </row>
    <row r="64" spans="1:9" ht="11.25" customHeight="1">
      <c r="A64" s="160" t="s">
        <v>488</v>
      </c>
      <c r="B64" s="78" t="s">
        <v>65</v>
      </c>
      <c r="C64" s="78" t="s">
        <v>250</v>
      </c>
      <c r="D64" s="79" t="s">
        <v>407</v>
      </c>
      <c r="E64" s="30"/>
      <c r="F64" s="155"/>
      <c r="G64" s="89" t="s">
        <v>116</v>
      </c>
      <c r="H64" s="87" t="s">
        <v>267</v>
      </c>
      <c r="I64" s="88" t="s">
        <v>405</v>
      </c>
    </row>
    <row r="65" spans="1:9" ht="11.25" customHeight="1">
      <c r="A65" s="160"/>
      <c r="B65" s="78" t="s">
        <v>88</v>
      </c>
      <c r="C65" s="78" t="s">
        <v>278</v>
      </c>
      <c r="D65" s="79" t="s">
        <v>405</v>
      </c>
      <c r="F65" s="155"/>
      <c r="G65" s="87" t="s">
        <v>161</v>
      </c>
      <c r="H65" s="87" t="s">
        <v>254</v>
      </c>
      <c r="I65" s="88" t="s">
        <v>413</v>
      </c>
    </row>
    <row r="66" spans="1:9" ht="11.25" customHeight="1">
      <c r="A66" s="160"/>
      <c r="B66" s="78" t="s">
        <v>128</v>
      </c>
      <c r="C66" s="78" t="s">
        <v>249</v>
      </c>
      <c r="D66" s="79" t="s">
        <v>413</v>
      </c>
      <c r="F66" s="155"/>
      <c r="G66" s="89" t="s">
        <v>86</v>
      </c>
      <c r="H66" s="89" t="s">
        <v>250</v>
      </c>
      <c r="I66" s="88" t="s">
        <v>407</v>
      </c>
    </row>
    <row r="67" spans="1:9" ht="11.25" customHeight="1">
      <c r="A67" s="161"/>
      <c r="B67" s="83" t="s">
        <v>114</v>
      </c>
      <c r="C67" s="83" t="s">
        <v>259</v>
      </c>
      <c r="D67" s="84" t="s">
        <v>413</v>
      </c>
      <c r="F67" s="156"/>
      <c r="G67" s="91" t="s">
        <v>123</v>
      </c>
      <c r="H67" s="91" t="s">
        <v>278</v>
      </c>
      <c r="I67" s="92" t="s">
        <v>405</v>
      </c>
    </row>
    <row r="68" spans="1:9" ht="6" customHeight="1">
      <c r="A68" s="33"/>
      <c r="B68" s="34"/>
      <c r="C68" s="34"/>
      <c r="D68" s="34"/>
      <c r="E68" s="35"/>
      <c r="F68" s="36"/>
      <c r="G68" s="35"/>
      <c r="H68" s="35"/>
      <c r="I68" s="35"/>
    </row>
    <row r="69" spans="1:9" ht="6" customHeight="1">
      <c r="A69" s="33"/>
      <c r="B69" s="34"/>
      <c r="C69" s="34"/>
      <c r="D69" s="34"/>
      <c r="E69" s="35"/>
      <c r="F69" s="36"/>
      <c r="G69" s="35"/>
      <c r="H69" s="35"/>
      <c r="I69" s="35"/>
    </row>
    <row r="70" spans="1:9" ht="6" customHeight="1">
      <c r="A70" s="33"/>
      <c r="B70" s="34"/>
      <c r="C70" s="34"/>
      <c r="D70" s="34"/>
      <c r="E70" s="35"/>
      <c r="F70" s="36"/>
      <c r="G70" s="35"/>
      <c r="H70" s="35"/>
      <c r="I70" s="35"/>
    </row>
    <row r="71" spans="1:9" ht="15" customHeight="1">
      <c r="A71" s="33"/>
      <c r="B71" s="34"/>
      <c r="C71" s="34"/>
      <c r="D71" s="34"/>
      <c r="E71" s="35"/>
      <c r="F71" s="36"/>
      <c r="G71" s="35"/>
      <c r="H71" s="35"/>
      <c r="I71" s="35"/>
    </row>
    <row r="72" spans="1:9" ht="8.25" customHeight="1">
      <c r="A72" s="37"/>
      <c r="B72" s="38"/>
      <c r="C72" s="38"/>
      <c r="D72" s="38"/>
      <c r="E72" s="39"/>
      <c r="F72" s="40"/>
      <c r="G72" s="39"/>
      <c r="H72" s="39"/>
      <c r="I72" s="39"/>
    </row>
    <row r="73" spans="1:9" ht="15" customHeight="1">
      <c r="A73" s="157" t="s">
        <v>499</v>
      </c>
      <c r="B73" s="158"/>
      <c r="C73" s="158"/>
      <c r="D73" s="158"/>
      <c r="E73" s="158"/>
      <c r="F73" s="158"/>
      <c r="G73" s="158"/>
      <c r="H73" s="158"/>
      <c r="I73" s="159"/>
    </row>
    <row r="74" spans="1:9" ht="5.25" customHeight="1">
      <c r="A74" s="25"/>
      <c r="B74" s="25"/>
      <c r="C74" s="25"/>
      <c r="D74" s="25"/>
      <c r="E74" s="26"/>
      <c r="F74" s="25"/>
      <c r="G74" s="25"/>
      <c r="H74" s="25"/>
      <c r="I74" s="25"/>
    </row>
    <row r="75" spans="1:9" ht="15" customHeight="1">
      <c r="A75" s="93" t="s">
        <v>402</v>
      </c>
      <c r="B75" s="94" t="s">
        <v>235</v>
      </c>
      <c r="C75" s="94" t="s">
        <v>236</v>
      </c>
      <c r="D75" s="95" t="s">
        <v>411</v>
      </c>
      <c r="E75" s="30"/>
      <c r="F75" s="93" t="s">
        <v>402</v>
      </c>
      <c r="G75" s="94" t="s">
        <v>235</v>
      </c>
      <c r="H75" s="94" t="s">
        <v>236</v>
      </c>
      <c r="I75" s="95" t="s">
        <v>411</v>
      </c>
    </row>
    <row r="76" spans="1:9" ht="11.25" customHeight="1">
      <c r="A76" s="154" t="s">
        <v>496</v>
      </c>
      <c r="B76" s="96" t="s">
        <v>110</v>
      </c>
      <c r="C76" s="96" t="s">
        <v>255</v>
      </c>
      <c r="D76" s="86" t="s">
        <v>410</v>
      </c>
      <c r="F76" s="154" t="s">
        <v>506</v>
      </c>
      <c r="G76" s="85" t="s">
        <v>174</v>
      </c>
      <c r="H76" s="85" t="s">
        <v>273</v>
      </c>
      <c r="I76" s="86" t="s">
        <v>406</v>
      </c>
    </row>
    <row r="77" spans="1:9" ht="11.25" customHeight="1">
      <c r="A77" s="155"/>
      <c r="B77" s="87" t="s">
        <v>80</v>
      </c>
      <c r="C77" s="87" t="s">
        <v>252</v>
      </c>
      <c r="D77" s="88" t="s">
        <v>409</v>
      </c>
      <c r="F77" s="155"/>
      <c r="G77" s="87" t="s">
        <v>204</v>
      </c>
      <c r="H77" s="87" t="s">
        <v>271</v>
      </c>
      <c r="I77" s="88" t="s">
        <v>407</v>
      </c>
    </row>
    <row r="78" spans="1:9" ht="11.25" customHeight="1">
      <c r="A78" s="155"/>
      <c r="B78" s="87" t="s">
        <v>101</v>
      </c>
      <c r="C78" s="87" t="s">
        <v>252</v>
      </c>
      <c r="D78" s="88" t="s">
        <v>409</v>
      </c>
      <c r="F78" s="155"/>
      <c r="G78" s="87" t="s">
        <v>183</v>
      </c>
      <c r="H78" s="87" t="s">
        <v>258</v>
      </c>
      <c r="I78" s="88" t="s">
        <v>413</v>
      </c>
    </row>
    <row r="79" spans="1:9" ht="11.25" customHeight="1">
      <c r="A79" s="155"/>
      <c r="B79" s="89" t="s">
        <v>29</v>
      </c>
      <c r="C79" s="89" t="s">
        <v>272</v>
      </c>
      <c r="D79" s="88" t="s">
        <v>409</v>
      </c>
      <c r="E79" s="30"/>
      <c r="F79" s="155"/>
      <c r="G79" s="89" t="s">
        <v>176</v>
      </c>
      <c r="H79" s="87" t="s">
        <v>258</v>
      </c>
      <c r="I79" s="88" t="s">
        <v>413</v>
      </c>
    </row>
    <row r="80" spans="1:9" ht="11.25" customHeight="1">
      <c r="A80" s="155"/>
      <c r="B80" s="87" t="s">
        <v>500</v>
      </c>
      <c r="C80" s="87" t="s">
        <v>501</v>
      </c>
      <c r="D80" s="88" t="s">
        <v>407</v>
      </c>
      <c r="E80" s="30"/>
      <c r="F80" s="155"/>
      <c r="G80" s="89" t="s">
        <v>172</v>
      </c>
      <c r="H80" s="87" t="s">
        <v>258</v>
      </c>
      <c r="I80" s="88" t="s">
        <v>413</v>
      </c>
    </row>
    <row r="81" spans="1:10" ht="11.25" customHeight="1">
      <c r="A81" s="155"/>
      <c r="B81" s="87" t="s">
        <v>136</v>
      </c>
      <c r="C81" s="87" t="s">
        <v>267</v>
      </c>
      <c r="D81" s="88" t="s">
        <v>405</v>
      </c>
      <c r="E81" s="30"/>
      <c r="F81" s="155"/>
      <c r="G81" s="87" t="s">
        <v>92</v>
      </c>
      <c r="H81" s="87" t="s">
        <v>408</v>
      </c>
      <c r="I81" s="88" t="s">
        <v>406</v>
      </c>
      <c r="J81" s="34"/>
    </row>
    <row r="82" spans="1:10" ht="11.25" customHeight="1">
      <c r="A82" s="155"/>
      <c r="B82" s="89" t="s">
        <v>141</v>
      </c>
      <c r="C82" s="89" t="s">
        <v>272</v>
      </c>
      <c r="D82" s="88" t="s">
        <v>409</v>
      </c>
      <c r="E82" s="30"/>
      <c r="F82" s="155" t="s">
        <v>517</v>
      </c>
      <c r="G82" s="89" t="s">
        <v>216</v>
      </c>
      <c r="H82" s="89" t="s">
        <v>264</v>
      </c>
      <c r="I82" s="88" t="s">
        <v>404</v>
      </c>
      <c r="J82" s="34"/>
    </row>
    <row r="83" spans="1:10" ht="11.25" customHeight="1">
      <c r="A83" s="155"/>
      <c r="B83" s="89" t="s">
        <v>150</v>
      </c>
      <c r="C83" s="89" t="s">
        <v>260</v>
      </c>
      <c r="D83" s="88" t="s">
        <v>410</v>
      </c>
      <c r="E83" s="30"/>
      <c r="F83" s="155"/>
      <c r="G83" s="87" t="s">
        <v>207</v>
      </c>
      <c r="H83" s="87" t="s">
        <v>252</v>
      </c>
      <c r="I83" s="88" t="s">
        <v>409</v>
      </c>
      <c r="J83" s="34"/>
    </row>
    <row r="84" spans="1:10" ht="11.25" customHeight="1">
      <c r="A84" s="155"/>
      <c r="B84" s="87" t="s">
        <v>120</v>
      </c>
      <c r="C84" s="87" t="s">
        <v>267</v>
      </c>
      <c r="D84" s="88" t="s">
        <v>405</v>
      </c>
      <c r="E84" s="30"/>
      <c r="F84" s="155"/>
      <c r="G84" s="87" t="s">
        <v>103</v>
      </c>
      <c r="H84" s="89" t="s">
        <v>251</v>
      </c>
      <c r="I84" s="88" t="s">
        <v>409</v>
      </c>
      <c r="J84" s="34"/>
    </row>
    <row r="85" spans="1:10" ht="11.25" customHeight="1">
      <c r="A85" s="155"/>
      <c r="B85" s="87" t="s">
        <v>200</v>
      </c>
      <c r="C85" s="87" t="s">
        <v>253</v>
      </c>
      <c r="D85" s="88" t="s">
        <v>407</v>
      </c>
      <c r="F85" s="155"/>
      <c r="G85" s="89" t="s">
        <v>518</v>
      </c>
      <c r="H85" s="89" t="s">
        <v>519</v>
      </c>
      <c r="I85" s="88" t="s">
        <v>410</v>
      </c>
      <c r="J85" s="34"/>
    </row>
    <row r="86" spans="1:10" ht="11.25" customHeight="1">
      <c r="A86" s="155"/>
      <c r="B86" s="87" t="s">
        <v>84</v>
      </c>
      <c r="C86" s="89" t="s">
        <v>251</v>
      </c>
      <c r="D86" s="88" t="s">
        <v>409</v>
      </c>
      <c r="F86" s="155"/>
      <c r="G86" s="87" t="s">
        <v>520</v>
      </c>
      <c r="H86" s="87" t="s">
        <v>408</v>
      </c>
      <c r="I86" s="88" t="s">
        <v>406</v>
      </c>
      <c r="J86" s="34"/>
    </row>
    <row r="87" spans="1:10" ht="11.25" customHeight="1">
      <c r="A87" s="155"/>
      <c r="B87" s="87" t="s">
        <v>212</v>
      </c>
      <c r="C87" s="89" t="s">
        <v>493</v>
      </c>
      <c r="D87" s="88" t="s">
        <v>405</v>
      </c>
      <c r="F87" s="155"/>
      <c r="G87" s="87" t="s">
        <v>521</v>
      </c>
      <c r="H87" s="87" t="s">
        <v>408</v>
      </c>
      <c r="I87" s="88" t="s">
        <v>406</v>
      </c>
      <c r="J87" s="34"/>
    </row>
    <row r="88" spans="1:10" ht="11.25" customHeight="1">
      <c r="A88" s="155"/>
      <c r="B88" s="87" t="s">
        <v>125</v>
      </c>
      <c r="C88" s="87" t="s">
        <v>278</v>
      </c>
      <c r="D88" s="88" t="s">
        <v>405</v>
      </c>
      <c r="F88" s="155"/>
      <c r="G88" s="89" t="s">
        <v>184</v>
      </c>
      <c r="H88" s="87" t="s">
        <v>270</v>
      </c>
      <c r="I88" s="88" t="s">
        <v>406</v>
      </c>
      <c r="J88" s="34"/>
    </row>
    <row r="89" spans="1:10" ht="11.25" customHeight="1">
      <c r="A89" s="155"/>
      <c r="B89" s="87" t="s">
        <v>158</v>
      </c>
      <c r="C89" s="87" t="s">
        <v>270</v>
      </c>
      <c r="D89" s="88" t="s">
        <v>406</v>
      </c>
      <c r="E89" s="30"/>
      <c r="F89" s="155"/>
      <c r="G89" s="89" t="s">
        <v>365</v>
      </c>
      <c r="H89" s="87" t="s">
        <v>255</v>
      </c>
      <c r="I89" s="88" t="s">
        <v>410</v>
      </c>
      <c r="J89" s="34"/>
    </row>
    <row r="90" spans="1:10" ht="11.25" customHeight="1">
      <c r="A90" s="155"/>
      <c r="B90" s="87" t="s">
        <v>502</v>
      </c>
      <c r="C90" s="87" t="s">
        <v>501</v>
      </c>
      <c r="D90" s="88" t="s">
        <v>407</v>
      </c>
      <c r="F90" s="155"/>
      <c r="G90" s="87" t="s">
        <v>148</v>
      </c>
      <c r="H90" s="89" t="s">
        <v>249</v>
      </c>
      <c r="I90" s="88" t="s">
        <v>413</v>
      </c>
      <c r="J90" s="34"/>
    </row>
    <row r="91" spans="1:10" ht="11.25" customHeight="1">
      <c r="A91" s="155"/>
      <c r="B91" s="87" t="s">
        <v>503</v>
      </c>
      <c r="C91" s="87" t="s">
        <v>255</v>
      </c>
      <c r="D91" s="88" t="s">
        <v>410</v>
      </c>
      <c r="F91" s="155"/>
      <c r="G91" s="89" t="s">
        <v>368</v>
      </c>
      <c r="H91" s="87" t="s">
        <v>478</v>
      </c>
      <c r="I91" s="88" t="s">
        <v>405</v>
      </c>
      <c r="J91" s="34"/>
    </row>
    <row r="92" spans="1:10" ht="11.25" customHeight="1">
      <c r="A92" s="155"/>
      <c r="B92" s="87" t="s">
        <v>504</v>
      </c>
      <c r="C92" s="87" t="s">
        <v>252</v>
      </c>
      <c r="D92" s="88" t="s">
        <v>409</v>
      </c>
      <c r="F92" s="155"/>
      <c r="G92" s="87" t="s">
        <v>143</v>
      </c>
      <c r="H92" s="87" t="s">
        <v>278</v>
      </c>
      <c r="I92" s="88" t="s">
        <v>405</v>
      </c>
      <c r="J92" s="34"/>
    </row>
    <row r="93" spans="1:10" ht="11.25" customHeight="1">
      <c r="A93" s="155"/>
      <c r="B93" s="87" t="s">
        <v>210</v>
      </c>
      <c r="C93" s="89" t="s">
        <v>493</v>
      </c>
      <c r="D93" s="88" t="s">
        <v>405</v>
      </c>
      <c r="F93" s="155"/>
      <c r="G93" s="89" t="s">
        <v>138</v>
      </c>
      <c r="H93" s="87" t="s">
        <v>255</v>
      </c>
      <c r="I93" s="88" t="s">
        <v>410</v>
      </c>
      <c r="J93" s="34"/>
    </row>
    <row r="94" spans="1:10" ht="11.25" customHeight="1">
      <c r="A94" s="155"/>
      <c r="B94" s="87" t="s">
        <v>505</v>
      </c>
      <c r="C94" s="87" t="s">
        <v>259</v>
      </c>
      <c r="D94" s="88" t="s">
        <v>413</v>
      </c>
      <c r="F94" s="155"/>
      <c r="G94" s="89" t="s">
        <v>166</v>
      </c>
      <c r="H94" s="87" t="s">
        <v>254</v>
      </c>
      <c r="I94" s="88" t="s">
        <v>413</v>
      </c>
      <c r="J94" s="34"/>
    </row>
    <row r="95" spans="1:10" ht="11.25" customHeight="1">
      <c r="A95" s="155"/>
      <c r="B95" s="87" t="s">
        <v>133</v>
      </c>
      <c r="C95" s="87" t="s">
        <v>408</v>
      </c>
      <c r="D95" s="88" t="s">
        <v>406</v>
      </c>
      <c r="E95" s="30"/>
      <c r="F95" s="155"/>
      <c r="G95" s="89" t="s">
        <v>185</v>
      </c>
      <c r="H95" s="89" t="s">
        <v>268</v>
      </c>
      <c r="I95" s="88" t="s">
        <v>405</v>
      </c>
      <c r="J95" s="34"/>
    </row>
    <row r="96" spans="1:10" ht="11.25" customHeight="1">
      <c r="A96" s="155"/>
      <c r="B96" s="89" t="s">
        <v>190</v>
      </c>
      <c r="C96" s="89" t="s">
        <v>264</v>
      </c>
      <c r="D96" s="88" t="s">
        <v>404</v>
      </c>
      <c r="F96" s="155"/>
      <c r="G96" s="87" t="s">
        <v>220</v>
      </c>
      <c r="H96" s="89" t="s">
        <v>268</v>
      </c>
      <c r="I96" s="88" t="s">
        <v>405</v>
      </c>
      <c r="J96" s="34"/>
    </row>
    <row r="97" spans="1:10" ht="11.25" customHeight="1">
      <c r="A97" s="155"/>
      <c r="B97" s="87" t="s">
        <v>142</v>
      </c>
      <c r="C97" s="89" t="s">
        <v>249</v>
      </c>
      <c r="D97" s="88" t="s">
        <v>413</v>
      </c>
      <c r="E97" s="30"/>
      <c r="F97" s="155"/>
      <c r="G97" s="89" t="s">
        <v>522</v>
      </c>
      <c r="H97" s="89" t="s">
        <v>498</v>
      </c>
      <c r="I97" s="88" t="s">
        <v>409</v>
      </c>
      <c r="J97" s="34"/>
    </row>
    <row r="98" spans="1:10" ht="11.25" customHeight="1">
      <c r="A98" s="155" t="s">
        <v>506</v>
      </c>
      <c r="B98" s="87" t="s">
        <v>165</v>
      </c>
      <c r="C98" s="89" t="s">
        <v>251</v>
      </c>
      <c r="D98" s="88" t="s">
        <v>409</v>
      </c>
      <c r="F98" s="155"/>
      <c r="G98" s="87" t="s">
        <v>218</v>
      </c>
      <c r="H98" s="87" t="s">
        <v>253</v>
      </c>
      <c r="I98" s="88" t="s">
        <v>407</v>
      </c>
      <c r="J98" s="34"/>
    </row>
    <row r="99" spans="1:10" ht="11.25" customHeight="1">
      <c r="A99" s="155"/>
      <c r="B99" s="89" t="s">
        <v>153</v>
      </c>
      <c r="C99" s="89" t="s">
        <v>256</v>
      </c>
      <c r="D99" s="88" t="s">
        <v>410</v>
      </c>
      <c r="E99" s="30"/>
      <c r="F99" s="155"/>
      <c r="G99" s="87" t="s">
        <v>523</v>
      </c>
      <c r="H99" s="89" t="s">
        <v>249</v>
      </c>
      <c r="I99" s="88" t="s">
        <v>413</v>
      </c>
      <c r="J99" s="34"/>
    </row>
    <row r="100" spans="1:10" ht="11.25" customHeight="1">
      <c r="A100" s="155"/>
      <c r="B100" s="87" t="s">
        <v>173</v>
      </c>
      <c r="C100" s="89" t="s">
        <v>251</v>
      </c>
      <c r="D100" s="88" t="s">
        <v>409</v>
      </c>
      <c r="F100" s="155"/>
      <c r="G100" s="89" t="s">
        <v>215</v>
      </c>
      <c r="H100" s="87" t="s">
        <v>253</v>
      </c>
      <c r="I100" s="88" t="s">
        <v>407</v>
      </c>
      <c r="J100" s="34"/>
    </row>
    <row r="101" spans="1:10" ht="11.25" customHeight="1">
      <c r="A101" s="155"/>
      <c r="B101" s="87" t="s">
        <v>507</v>
      </c>
      <c r="C101" s="87" t="s">
        <v>278</v>
      </c>
      <c r="D101" s="88" t="s">
        <v>405</v>
      </c>
      <c r="F101" s="155"/>
      <c r="G101" s="87" t="s">
        <v>524</v>
      </c>
      <c r="H101" s="89" t="s">
        <v>498</v>
      </c>
      <c r="I101" s="88" t="s">
        <v>409</v>
      </c>
      <c r="J101" s="34"/>
    </row>
    <row r="102" spans="1:10" ht="11.25" customHeight="1">
      <c r="A102" s="155"/>
      <c r="B102" s="89" t="s">
        <v>87</v>
      </c>
      <c r="C102" s="89" t="s">
        <v>249</v>
      </c>
      <c r="D102" s="88" t="s">
        <v>413</v>
      </c>
      <c r="F102" s="155"/>
      <c r="G102" s="87" t="s">
        <v>146</v>
      </c>
      <c r="H102" s="87" t="s">
        <v>278</v>
      </c>
      <c r="I102" s="88" t="s">
        <v>405</v>
      </c>
      <c r="J102" s="34"/>
    </row>
    <row r="103" spans="1:10" ht="11.25" customHeight="1">
      <c r="A103" s="155"/>
      <c r="B103" s="87" t="s">
        <v>196</v>
      </c>
      <c r="C103" s="87" t="s">
        <v>253</v>
      </c>
      <c r="D103" s="88" t="s">
        <v>407</v>
      </c>
      <c r="F103" s="155"/>
      <c r="G103" s="89" t="s">
        <v>202</v>
      </c>
      <c r="H103" s="87" t="s">
        <v>271</v>
      </c>
      <c r="I103" s="88" t="s">
        <v>407</v>
      </c>
      <c r="J103" s="34"/>
    </row>
    <row r="104" spans="1:10" ht="11.25" customHeight="1">
      <c r="A104" s="155"/>
      <c r="B104" s="89" t="s">
        <v>193</v>
      </c>
      <c r="C104" s="89" t="s">
        <v>269</v>
      </c>
      <c r="D104" s="88" t="s">
        <v>407</v>
      </c>
      <c r="E104" s="31"/>
      <c r="F104" s="155"/>
      <c r="G104" s="87" t="s">
        <v>203</v>
      </c>
      <c r="H104" s="87" t="s">
        <v>271</v>
      </c>
      <c r="I104" s="88" t="s">
        <v>407</v>
      </c>
      <c r="J104" s="34"/>
    </row>
    <row r="105" spans="1:10" ht="11.25" customHeight="1">
      <c r="A105" s="155"/>
      <c r="B105" s="89" t="s">
        <v>164</v>
      </c>
      <c r="C105" s="89" t="s">
        <v>256</v>
      </c>
      <c r="D105" s="88" t="s">
        <v>410</v>
      </c>
      <c r="F105" s="155"/>
      <c r="G105" s="89" t="s">
        <v>177</v>
      </c>
      <c r="H105" s="89" t="s">
        <v>256</v>
      </c>
      <c r="I105" s="88" t="s">
        <v>410</v>
      </c>
      <c r="J105" s="34"/>
    </row>
    <row r="106" spans="1:10" ht="11.25" customHeight="1">
      <c r="A106" s="155"/>
      <c r="B106" s="87" t="s">
        <v>175</v>
      </c>
      <c r="C106" s="89" t="s">
        <v>260</v>
      </c>
      <c r="D106" s="88" t="s">
        <v>410</v>
      </c>
      <c r="F106" s="155"/>
      <c r="G106" s="89" t="s">
        <v>214</v>
      </c>
      <c r="H106" s="87" t="s">
        <v>478</v>
      </c>
      <c r="I106" s="88" t="s">
        <v>405</v>
      </c>
      <c r="J106" s="34"/>
    </row>
    <row r="107" spans="1:10" ht="11.25" customHeight="1">
      <c r="A107" s="155"/>
      <c r="B107" s="87" t="s">
        <v>85</v>
      </c>
      <c r="C107" s="87" t="s">
        <v>257</v>
      </c>
      <c r="D107" s="88" t="s">
        <v>404</v>
      </c>
      <c r="E107" s="30"/>
      <c r="F107" s="155"/>
      <c r="G107" s="89" t="s">
        <v>525</v>
      </c>
      <c r="H107" s="87" t="s">
        <v>259</v>
      </c>
      <c r="I107" s="88" t="s">
        <v>413</v>
      </c>
      <c r="J107" s="34"/>
    </row>
    <row r="108" spans="1:10" ht="11.25" customHeight="1">
      <c r="A108" s="155"/>
      <c r="B108" s="89" t="s">
        <v>159</v>
      </c>
      <c r="C108" s="87" t="s">
        <v>254</v>
      </c>
      <c r="D108" s="88" t="s">
        <v>413</v>
      </c>
      <c r="E108" s="30"/>
      <c r="F108" s="155"/>
      <c r="G108" s="87" t="s">
        <v>367</v>
      </c>
      <c r="H108" s="87" t="s">
        <v>278</v>
      </c>
      <c r="I108" s="88" t="s">
        <v>405</v>
      </c>
      <c r="J108" s="34"/>
    </row>
    <row r="109" spans="1:10" ht="11.25" customHeight="1">
      <c r="A109" s="155"/>
      <c r="B109" s="87" t="s">
        <v>139</v>
      </c>
      <c r="C109" s="87" t="s">
        <v>259</v>
      </c>
      <c r="D109" s="88" t="s">
        <v>413</v>
      </c>
      <c r="F109" s="155"/>
      <c r="G109" s="89" t="s">
        <v>526</v>
      </c>
      <c r="H109" s="89" t="s">
        <v>498</v>
      </c>
      <c r="I109" s="88" t="s">
        <v>409</v>
      </c>
      <c r="J109" s="34"/>
    </row>
    <row r="110" spans="1:10" ht="11.25" customHeight="1">
      <c r="A110" s="155"/>
      <c r="B110" s="89" t="s">
        <v>205</v>
      </c>
      <c r="C110" s="89" t="s">
        <v>269</v>
      </c>
      <c r="D110" s="88" t="s">
        <v>407</v>
      </c>
      <c r="E110" s="30"/>
      <c r="F110" s="155"/>
      <c r="G110" s="89" t="s">
        <v>527</v>
      </c>
      <c r="H110" s="87" t="s">
        <v>259</v>
      </c>
      <c r="I110" s="88" t="s">
        <v>413</v>
      </c>
      <c r="J110" s="34"/>
    </row>
    <row r="111" spans="1:10" ht="11.25" customHeight="1">
      <c r="A111" s="155"/>
      <c r="B111" s="89" t="s">
        <v>162</v>
      </c>
      <c r="C111" s="87" t="s">
        <v>270</v>
      </c>
      <c r="D111" s="88" t="s">
        <v>406</v>
      </c>
      <c r="E111" s="30"/>
      <c r="F111" s="155"/>
      <c r="G111" s="87" t="s">
        <v>182</v>
      </c>
      <c r="H111" s="89" t="s">
        <v>268</v>
      </c>
      <c r="I111" s="88" t="s">
        <v>405</v>
      </c>
      <c r="J111" s="34"/>
    </row>
    <row r="112" spans="1:10" ht="11.25" customHeight="1">
      <c r="A112" s="155"/>
      <c r="B112" s="89" t="s">
        <v>195</v>
      </c>
      <c r="C112" s="89" t="s">
        <v>508</v>
      </c>
      <c r="D112" s="88" t="s">
        <v>407</v>
      </c>
      <c r="F112" s="155"/>
      <c r="G112" s="89" t="s">
        <v>528</v>
      </c>
      <c r="H112" s="89" t="s">
        <v>493</v>
      </c>
      <c r="I112" s="88" t="s">
        <v>405</v>
      </c>
      <c r="J112" s="34"/>
    </row>
    <row r="113" spans="1:10" ht="11.25" customHeight="1">
      <c r="A113" s="155"/>
      <c r="B113" s="89" t="s">
        <v>155</v>
      </c>
      <c r="C113" s="89" t="s">
        <v>273</v>
      </c>
      <c r="D113" s="88" t="s">
        <v>406</v>
      </c>
      <c r="F113" s="155"/>
      <c r="G113" s="89" t="s">
        <v>107</v>
      </c>
      <c r="H113" s="89" t="s">
        <v>266</v>
      </c>
      <c r="I113" s="88" t="s">
        <v>410</v>
      </c>
      <c r="J113" s="34"/>
    </row>
    <row r="114" spans="1:10" ht="11.25" customHeight="1">
      <c r="A114" s="155"/>
      <c r="B114" s="89" t="s">
        <v>509</v>
      </c>
      <c r="C114" s="87" t="s">
        <v>258</v>
      </c>
      <c r="D114" s="88" t="s">
        <v>413</v>
      </c>
      <c r="E114" s="31"/>
      <c r="F114" s="155"/>
      <c r="G114" s="89" t="s">
        <v>529</v>
      </c>
      <c r="H114" s="89" t="s">
        <v>508</v>
      </c>
      <c r="I114" s="88" t="s">
        <v>407</v>
      </c>
      <c r="J114" s="34"/>
    </row>
    <row r="115" spans="1:10" ht="11.25" customHeight="1">
      <c r="A115" s="155"/>
      <c r="B115" s="87" t="s">
        <v>510</v>
      </c>
      <c r="C115" s="87" t="s">
        <v>253</v>
      </c>
      <c r="D115" s="88" t="s">
        <v>407</v>
      </c>
      <c r="F115" s="155"/>
      <c r="G115" s="89" t="s">
        <v>181</v>
      </c>
      <c r="H115" s="89" t="s">
        <v>274</v>
      </c>
      <c r="I115" s="88" t="s">
        <v>410</v>
      </c>
      <c r="J115" s="34"/>
    </row>
    <row r="116" spans="1:10" ht="11.25" customHeight="1">
      <c r="A116" s="155"/>
      <c r="B116" s="87" t="s">
        <v>144</v>
      </c>
      <c r="C116" s="87" t="s">
        <v>278</v>
      </c>
      <c r="D116" s="88" t="s">
        <v>405</v>
      </c>
      <c r="E116" s="30"/>
      <c r="F116" s="155"/>
      <c r="G116" s="89" t="s">
        <v>530</v>
      </c>
      <c r="H116" s="87" t="s">
        <v>278</v>
      </c>
      <c r="I116" s="88" t="s">
        <v>405</v>
      </c>
      <c r="J116" s="34"/>
    </row>
    <row r="117" spans="1:10" ht="11.25" customHeight="1">
      <c r="A117" s="155"/>
      <c r="B117" s="89" t="s">
        <v>96</v>
      </c>
      <c r="C117" s="89" t="s">
        <v>275</v>
      </c>
      <c r="D117" s="88" t="s">
        <v>404</v>
      </c>
      <c r="F117" s="155"/>
      <c r="G117" s="87" t="s">
        <v>187</v>
      </c>
      <c r="H117" s="89" t="s">
        <v>251</v>
      </c>
      <c r="I117" s="88" t="s">
        <v>409</v>
      </c>
      <c r="J117" s="34"/>
    </row>
    <row r="118" spans="1:10" ht="11.25" customHeight="1">
      <c r="A118" s="155"/>
      <c r="B118" s="89" t="s">
        <v>511</v>
      </c>
      <c r="C118" s="87" t="s">
        <v>478</v>
      </c>
      <c r="D118" s="88" t="s">
        <v>405</v>
      </c>
      <c r="F118" s="155"/>
      <c r="G118" s="87" t="s">
        <v>531</v>
      </c>
      <c r="H118" s="87" t="s">
        <v>259</v>
      </c>
      <c r="I118" s="88" t="s">
        <v>413</v>
      </c>
      <c r="J118" s="34"/>
    </row>
    <row r="119" spans="1:10" ht="11.25" customHeight="1">
      <c r="A119" s="155"/>
      <c r="B119" s="89" t="s">
        <v>163</v>
      </c>
      <c r="C119" s="89" t="s">
        <v>274</v>
      </c>
      <c r="D119" s="88" t="s">
        <v>410</v>
      </c>
      <c r="F119" s="155"/>
      <c r="G119" s="87" t="s">
        <v>532</v>
      </c>
      <c r="H119" s="87" t="s">
        <v>408</v>
      </c>
      <c r="I119" s="88" t="s">
        <v>406</v>
      </c>
      <c r="J119" s="34"/>
    </row>
    <row r="120" spans="1:10" ht="11.25" customHeight="1">
      <c r="A120" s="155"/>
      <c r="B120" s="87" t="s">
        <v>512</v>
      </c>
      <c r="C120" s="87" t="s">
        <v>259</v>
      </c>
      <c r="D120" s="88" t="s">
        <v>413</v>
      </c>
      <c r="E120" s="30"/>
      <c r="F120" s="155"/>
      <c r="G120" s="87" t="s">
        <v>186</v>
      </c>
      <c r="H120" s="89" t="s">
        <v>273</v>
      </c>
      <c r="I120" s="88" t="s">
        <v>406</v>
      </c>
      <c r="J120" s="34"/>
    </row>
    <row r="121" spans="1:10" ht="11.25" customHeight="1">
      <c r="A121" s="155"/>
      <c r="B121" s="87" t="s">
        <v>154</v>
      </c>
      <c r="C121" s="89" t="s">
        <v>260</v>
      </c>
      <c r="D121" s="88" t="s">
        <v>410</v>
      </c>
      <c r="F121" s="155"/>
      <c r="G121" s="87" t="s">
        <v>145</v>
      </c>
      <c r="H121" s="87" t="s">
        <v>278</v>
      </c>
      <c r="I121" s="88" t="s">
        <v>405</v>
      </c>
      <c r="J121" s="34"/>
    </row>
    <row r="122" spans="1:10" ht="11.25" customHeight="1">
      <c r="A122" s="155"/>
      <c r="B122" s="89" t="s">
        <v>170</v>
      </c>
      <c r="C122" s="89" t="s">
        <v>256</v>
      </c>
      <c r="D122" s="88" t="s">
        <v>410</v>
      </c>
      <c r="F122" s="155"/>
      <c r="G122" s="87" t="s">
        <v>533</v>
      </c>
      <c r="H122" s="87" t="s">
        <v>519</v>
      </c>
      <c r="I122" s="88" t="s">
        <v>410</v>
      </c>
      <c r="J122" s="34"/>
    </row>
    <row r="123" spans="1:10" ht="11.25" customHeight="1">
      <c r="A123" s="155"/>
      <c r="B123" s="87" t="s">
        <v>513</v>
      </c>
      <c r="C123" s="89" t="s">
        <v>262</v>
      </c>
      <c r="D123" s="88" t="s">
        <v>413</v>
      </c>
      <c r="F123" s="155"/>
      <c r="G123" s="89" t="s">
        <v>169</v>
      </c>
      <c r="H123" s="87" t="s">
        <v>254</v>
      </c>
      <c r="I123" s="88" t="s">
        <v>413</v>
      </c>
      <c r="J123" s="34"/>
    </row>
    <row r="124" spans="1:10" ht="11.25" customHeight="1">
      <c r="A124" s="155"/>
      <c r="B124" s="87" t="s">
        <v>194</v>
      </c>
      <c r="C124" s="89" t="s">
        <v>264</v>
      </c>
      <c r="D124" s="88" t="s">
        <v>404</v>
      </c>
      <c r="F124" s="155"/>
      <c r="G124" s="89" t="s">
        <v>209</v>
      </c>
      <c r="H124" s="87" t="s">
        <v>478</v>
      </c>
      <c r="I124" s="88" t="s">
        <v>405</v>
      </c>
      <c r="J124" s="34"/>
    </row>
    <row r="125" spans="1:10" ht="11.25" customHeight="1">
      <c r="A125" s="155"/>
      <c r="B125" s="89" t="s">
        <v>59</v>
      </c>
      <c r="C125" s="89" t="s">
        <v>269</v>
      </c>
      <c r="D125" s="88" t="s">
        <v>407</v>
      </c>
      <c r="E125" s="30"/>
      <c r="F125" s="155"/>
      <c r="G125" s="89" t="s">
        <v>534</v>
      </c>
      <c r="H125" s="89" t="s">
        <v>508</v>
      </c>
      <c r="I125" s="88" t="s">
        <v>407</v>
      </c>
      <c r="J125" s="34"/>
    </row>
    <row r="126" spans="1:10" ht="11.25" customHeight="1">
      <c r="A126" s="155"/>
      <c r="B126" s="87" t="s">
        <v>180</v>
      </c>
      <c r="C126" s="87" t="s">
        <v>270</v>
      </c>
      <c r="D126" s="88" t="s">
        <v>406</v>
      </c>
      <c r="F126" s="155"/>
      <c r="G126" s="89" t="s">
        <v>178</v>
      </c>
      <c r="H126" s="89" t="s">
        <v>274</v>
      </c>
      <c r="I126" s="88" t="s">
        <v>410</v>
      </c>
      <c r="J126" s="34"/>
    </row>
    <row r="127" spans="1:10" ht="11.25" customHeight="1">
      <c r="A127" s="155"/>
      <c r="B127" s="87" t="s">
        <v>157</v>
      </c>
      <c r="C127" s="89" t="s">
        <v>260</v>
      </c>
      <c r="D127" s="88" t="s">
        <v>410</v>
      </c>
      <c r="F127" s="155"/>
      <c r="G127" s="89" t="s">
        <v>535</v>
      </c>
      <c r="H127" s="89" t="s">
        <v>274</v>
      </c>
      <c r="I127" s="88" t="s">
        <v>410</v>
      </c>
      <c r="J127" s="34"/>
    </row>
    <row r="128" spans="1:10" ht="11.25" customHeight="1">
      <c r="A128" s="155"/>
      <c r="B128" s="89" t="s">
        <v>124</v>
      </c>
      <c r="C128" s="87" t="s">
        <v>255</v>
      </c>
      <c r="D128" s="88" t="s">
        <v>410</v>
      </c>
      <c r="E128" s="30"/>
      <c r="F128" s="155"/>
      <c r="G128" s="87" t="s">
        <v>536</v>
      </c>
      <c r="H128" s="89" t="s">
        <v>498</v>
      </c>
      <c r="I128" s="88" t="s">
        <v>409</v>
      </c>
      <c r="J128" s="34"/>
    </row>
    <row r="129" spans="1:10" ht="11.25" customHeight="1">
      <c r="A129" s="155"/>
      <c r="B129" s="87" t="s">
        <v>168</v>
      </c>
      <c r="C129" s="87" t="s">
        <v>254</v>
      </c>
      <c r="D129" s="88" t="s">
        <v>413</v>
      </c>
      <c r="E129" s="30"/>
      <c r="F129" s="155"/>
      <c r="G129" s="87" t="s">
        <v>455</v>
      </c>
      <c r="H129" s="89" t="s">
        <v>256</v>
      </c>
      <c r="I129" s="88" t="s">
        <v>410</v>
      </c>
      <c r="J129" s="34"/>
    </row>
    <row r="130" spans="1:10" ht="11.25" customHeight="1">
      <c r="A130" s="155"/>
      <c r="B130" s="87" t="s">
        <v>514</v>
      </c>
      <c r="C130" s="89" t="s">
        <v>412</v>
      </c>
      <c r="D130" s="88" t="s">
        <v>405</v>
      </c>
      <c r="E130" s="30"/>
      <c r="F130" s="155"/>
      <c r="G130" s="87" t="s">
        <v>211</v>
      </c>
      <c r="H130" s="89" t="s">
        <v>508</v>
      </c>
      <c r="I130" s="88" t="s">
        <v>407</v>
      </c>
      <c r="J130" s="34"/>
    </row>
    <row r="131" spans="1:10" ht="11.25" customHeight="1">
      <c r="A131" s="155"/>
      <c r="B131" s="87" t="s">
        <v>160</v>
      </c>
      <c r="C131" s="87" t="s">
        <v>258</v>
      </c>
      <c r="D131" s="88" t="s">
        <v>413</v>
      </c>
      <c r="F131" s="155"/>
      <c r="G131" s="89" t="s">
        <v>217</v>
      </c>
      <c r="H131" s="89" t="s">
        <v>264</v>
      </c>
      <c r="I131" s="88" t="s">
        <v>404</v>
      </c>
      <c r="J131" s="34"/>
    </row>
    <row r="132" spans="1:10" ht="11.25" customHeight="1">
      <c r="A132" s="155"/>
      <c r="B132" s="89" t="s">
        <v>197</v>
      </c>
      <c r="C132" s="89" t="s">
        <v>249</v>
      </c>
      <c r="D132" s="88" t="s">
        <v>413</v>
      </c>
      <c r="F132" s="155"/>
      <c r="G132" s="89" t="s">
        <v>179</v>
      </c>
      <c r="H132" s="89" t="s">
        <v>268</v>
      </c>
      <c r="I132" s="88" t="s">
        <v>405</v>
      </c>
      <c r="J132" s="34"/>
    </row>
    <row r="133" spans="1:10" ht="11.25" customHeight="1">
      <c r="A133" s="155"/>
      <c r="B133" s="89" t="s">
        <v>206</v>
      </c>
      <c r="C133" s="87" t="s">
        <v>257</v>
      </c>
      <c r="D133" s="88" t="s">
        <v>404</v>
      </c>
      <c r="F133" s="155"/>
      <c r="G133" s="89" t="s">
        <v>537</v>
      </c>
      <c r="H133" s="87" t="s">
        <v>254</v>
      </c>
      <c r="I133" s="88" t="s">
        <v>413</v>
      </c>
      <c r="J133" s="34"/>
    </row>
    <row r="134" spans="1:10" ht="11.25" customHeight="1">
      <c r="A134" s="155"/>
      <c r="B134" s="89" t="s">
        <v>213</v>
      </c>
      <c r="C134" s="89" t="s">
        <v>508</v>
      </c>
      <c r="D134" s="88" t="s">
        <v>407</v>
      </c>
      <c r="F134" s="155"/>
      <c r="G134" s="87" t="s">
        <v>147</v>
      </c>
      <c r="H134" s="89" t="s">
        <v>249</v>
      </c>
      <c r="I134" s="88" t="s">
        <v>413</v>
      </c>
      <c r="J134" s="34"/>
    </row>
    <row r="135" spans="1:10" ht="11.25" customHeight="1">
      <c r="A135" s="155"/>
      <c r="B135" s="87" t="s">
        <v>167</v>
      </c>
      <c r="C135" s="89" t="s">
        <v>268</v>
      </c>
      <c r="D135" s="88" t="s">
        <v>405</v>
      </c>
      <c r="F135" s="156"/>
      <c r="G135" s="97" t="s">
        <v>538</v>
      </c>
      <c r="H135" s="97" t="s">
        <v>498</v>
      </c>
      <c r="I135" s="92" t="s">
        <v>409</v>
      </c>
      <c r="J135" s="34"/>
    </row>
    <row r="136" spans="1:10" ht="11.25" customHeight="1">
      <c r="A136" s="155"/>
      <c r="B136" s="89" t="s">
        <v>201</v>
      </c>
      <c r="C136" s="87" t="s">
        <v>257</v>
      </c>
      <c r="D136" s="88" t="s">
        <v>404</v>
      </c>
      <c r="E136" s="31"/>
      <c r="F136" s="36"/>
      <c r="G136" s="34"/>
      <c r="H136" s="34"/>
      <c r="I136" s="42"/>
      <c r="J136" s="34"/>
    </row>
    <row r="137" spans="1:10" ht="11.25" customHeight="1">
      <c r="A137" s="155"/>
      <c r="B137" s="89" t="s">
        <v>515</v>
      </c>
      <c r="C137" s="89" t="s">
        <v>275</v>
      </c>
      <c r="D137" s="88" t="s">
        <v>404</v>
      </c>
      <c r="E137" s="30"/>
      <c r="F137" s="36"/>
      <c r="G137" s="34"/>
      <c r="H137" s="34"/>
      <c r="I137" s="42"/>
      <c r="J137" s="34"/>
    </row>
    <row r="138" spans="1:10" ht="11.25" customHeight="1">
      <c r="A138" s="155"/>
      <c r="B138" s="89" t="s">
        <v>171</v>
      </c>
      <c r="C138" s="89" t="s">
        <v>274</v>
      </c>
      <c r="D138" s="88" t="s">
        <v>410</v>
      </c>
      <c r="F138" s="36"/>
      <c r="G138" s="34"/>
      <c r="H138" s="34"/>
      <c r="I138" s="42"/>
      <c r="J138" s="34"/>
    </row>
    <row r="139" spans="1:10" ht="11.25" customHeight="1">
      <c r="A139" s="155"/>
      <c r="B139" s="89" t="s">
        <v>366</v>
      </c>
      <c r="C139" s="87" t="s">
        <v>278</v>
      </c>
      <c r="D139" s="88" t="s">
        <v>405</v>
      </c>
      <c r="F139" s="36"/>
      <c r="G139" s="34"/>
      <c r="H139" s="34"/>
      <c r="I139" s="42"/>
      <c r="J139" s="34"/>
    </row>
    <row r="140" spans="1:10" ht="11.25" customHeight="1">
      <c r="A140" s="155"/>
      <c r="B140" s="89" t="s">
        <v>516</v>
      </c>
      <c r="C140" s="89" t="s">
        <v>264</v>
      </c>
      <c r="D140" s="88" t="s">
        <v>404</v>
      </c>
      <c r="F140" s="36"/>
      <c r="G140" s="34"/>
      <c r="H140" s="34"/>
      <c r="I140" s="42"/>
      <c r="J140" s="34"/>
    </row>
    <row r="141" spans="1:9" ht="11.25" customHeight="1">
      <c r="A141" s="155"/>
      <c r="B141" s="89" t="s">
        <v>140</v>
      </c>
      <c r="C141" s="89" t="s">
        <v>250</v>
      </c>
      <c r="D141" s="88" t="s">
        <v>407</v>
      </c>
      <c r="F141" s="36"/>
      <c r="G141" s="34"/>
      <c r="H141" s="34"/>
      <c r="I141" s="42"/>
    </row>
    <row r="142" spans="1:4" ht="11.25" customHeight="1">
      <c r="A142" s="155" t="s">
        <v>506</v>
      </c>
      <c r="B142" s="89" t="s">
        <v>174</v>
      </c>
      <c r="C142" s="89" t="s">
        <v>273</v>
      </c>
      <c r="D142" s="88" t="s">
        <v>406</v>
      </c>
    </row>
    <row r="143" spans="1:4" ht="11.25" customHeight="1">
      <c r="A143" s="155"/>
      <c r="B143" s="87" t="s">
        <v>204</v>
      </c>
      <c r="C143" s="87" t="s">
        <v>271</v>
      </c>
      <c r="D143" s="88" t="s">
        <v>407</v>
      </c>
    </row>
    <row r="144" spans="1:4" ht="11.25" customHeight="1">
      <c r="A144" s="155"/>
      <c r="B144" s="87" t="s">
        <v>183</v>
      </c>
      <c r="C144" s="87" t="s">
        <v>258</v>
      </c>
      <c r="D144" s="88" t="s">
        <v>413</v>
      </c>
    </row>
    <row r="145" spans="1:4" ht="11.25" customHeight="1">
      <c r="A145" s="155"/>
      <c r="B145" s="89" t="s">
        <v>176</v>
      </c>
      <c r="C145" s="87" t="s">
        <v>258</v>
      </c>
      <c r="D145" s="88" t="s">
        <v>413</v>
      </c>
    </row>
    <row r="146" spans="1:4" ht="11.25" customHeight="1">
      <c r="A146" s="155"/>
      <c r="B146" s="89" t="s">
        <v>172</v>
      </c>
      <c r="C146" s="87" t="s">
        <v>258</v>
      </c>
      <c r="D146" s="88" t="s">
        <v>413</v>
      </c>
    </row>
    <row r="147" spans="1:4" ht="11.25" customHeight="1">
      <c r="A147" s="156"/>
      <c r="B147" s="91" t="s">
        <v>92</v>
      </c>
      <c r="C147" s="91" t="s">
        <v>408</v>
      </c>
      <c r="D147" s="92" t="s">
        <v>406</v>
      </c>
    </row>
    <row r="148" ht="11.25" customHeight="1">
      <c r="E148" s="30"/>
    </row>
    <row r="149" ht="11.25" customHeight="1"/>
    <row r="150" ht="11.25" customHeight="1"/>
    <row r="151" ht="11.25" customHeight="1"/>
    <row r="152" ht="11.25" customHeight="1">
      <c r="E152" s="30"/>
    </row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>
      <c r="E161" s="30"/>
    </row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>
      <c r="E193" s="30"/>
    </row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</sheetData>
  <sheetProtection/>
  <autoFilter ref="F3:I67"/>
  <mergeCells count="18">
    <mergeCell ref="A54:A63"/>
    <mergeCell ref="F60:F67"/>
    <mergeCell ref="A64:A67"/>
    <mergeCell ref="A73:I73"/>
    <mergeCell ref="A1:I1"/>
    <mergeCell ref="F4:F9"/>
    <mergeCell ref="F10:F19"/>
    <mergeCell ref="F20:F39"/>
    <mergeCell ref="A24:A28"/>
    <mergeCell ref="A29:A33"/>
    <mergeCell ref="A34:A43"/>
    <mergeCell ref="F40:F59"/>
    <mergeCell ref="A44:A53"/>
    <mergeCell ref="A76:A97"/>
    <mergeCell ref="A142:A147"/>
    <mergeCell ref="F82:F135"/>
    <mergeCell ref="F76:F81"/>
    <mergeCell ref="A98:A141"/>
  </mergeCells>
  <conditionalFormatting sqref="B8">
    <cfRule type="duplicateValues" priority="10" dxfId="0">
      <formula>AND(COUNTIF($B$8:$B$8,B8)&gt;1,NOT(ISBLANK(B8)))</formula>
    </cfRule>
  </conditionalFormatting>
  <conditionalFormatting sqref="B17">
    <cfRule type="duplicateValues" priority="9" dxfId="0">
      <formula>AND(COUNTIF($B$17:$B$17,B17)&gt;1,NOT(ISBLANK(B17)))</formula>
    </cfRule>
  </conditionalFormatting>
  <conditionalFormatting sqref="B56">
    <cfRule type="duplicateValues" priority="8" dxfId="0">
      <formula>AND(COUNTIF($B$56:$B$56,B56)&gt;1,NOT(ISBLANK(B56)))</formula>
    </cfRule>
  </conditionalFormatting>
  <conditionalFormatting sqref="B9">
    <cfRule type="duplicateValues" priority="7" dxfId="0">
      <formula>AND(COUNTIF($B$9:$B$9,B9)&gt;1,NOT(ISBLANK(B9)))</formula>
    </cfRule>
  </conditionalFormatting>
  <conditionalFormatting sqref="B19">
    <cfRule type="duplicateValues" priority="6" dxfId="0">
      <formula>AND(COUNTIF($B$19:$B$19,B19)&gt;1,NOT(ISBLANK(B19)))</formula>
    </cfRule>
  </conditionalFormatting>
  <conditionalFormatting sqref="B18 B4:B7 B57:B67 B10:B16 B20:B26 B29:B32 B34:B42 B44:B55">
    <cfRule type="duplicateValues" priority="11" dxfId="0">
      <formula>AND(COUNTIF($B$18:$B$18,B4)+COUNTIF($B$4:$B$7,B4)+COUNTIF($B$57:$B$67,B4)+COUNTIF($B$10:$B$16,B4)+COUNTIF($B$20:$B$26,B4)+COUNTIF($B$29:$B$32,B4)+COUNTIF($B$34:$B$42,B4)+COUNTIF($B$44:$B$55,B4)&gt;1,NOT(ISBLANK(B4)))</formula>
    </cfRule>
  </conditionalFormatting>
  <conditionalFormatting sqref="G25">
    <cfRule type="duplicateValues" priority="4" dxfId="0">
      <formula>AND(COUNTIF($G$25:$G$25,G25)&gt;1,NOT(ISBLANK(G25)))</formula>
    </cfRule>
  </conditionalFormatting>
  <conditionalFormatting sqref="G4:G24 G26:G67">
    <cfRule type="duplicateValues" priority="5" dxfId="0">
      <formula>AND(COUNTIF($G$4:$G$24,G4)+COUNTIF($G$26:$G$67,G4)&gt;1,NOT(ISBLANK(G4)))</formula>
    </cfRule>
  </conditionalFormatting>
  <conditionalFormatting sqref="B117">
    <cfRule type="duplicateValues" priority="2" dxfId="0">
      <formula>AND(COUNTIF($B$117:$B$117,B117)&gt;1,NOT(ISBLANK(B117)))</formula>
    </cfRule>
  </conditionalFormatting>
  <conditionalFormatting sqref="B137:B147 B76:B91 B93:B116 B118:B135">
    <cfRule type="duplicateValues" priority="3" dxfId="0">
      <formula>AND(COUNTIF($B$137:$B$147,B76)+COUNTIF($B$76:$B$91,B76)+COUNTIF($B$93:$B$116,B76)+COUNTIF($B$118:$B$135,B76)&gt;1,NOT(ISBLANK(B76)))</formula>
    </cfRule>
  </conditionalFormatting>
  <conditionalFormatting sqref="G76:G135">
    <cfRule type="duplicateValues" priority="1" dxfId="0">
      <formula>AND(COUNTIF($G$76:$G$135,G76)&gt;1,NOT(ISBLANK(G76)))</formula>
    </cfRule>
  </conditionalFormatting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Kůs</cp:lastModifiedBy>
  <dcterms:created xsi:type="dcterms:W3CDTF">2013-06-09T10:27:11Z</dcterms:created>
  <dcterms:modified xsi:type="dcterms:W3CDTF">2014-06-12T06:21:51Z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