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5480" windowHeight="8190" tabRatio="657" activeTab="2"/>
  </bookViews>
  <sheets>
    <sheet name="Prezenční listina" sheetId="1" r:id="rId1"/>
    <sheet name="Chlapci-1.stupeň" sheetId="38" r:id="rId2"/>
    <sheet name="Chlapci-2.stupeň (1.-16. místo)" sheetId="60" r:id="rId3"/>
    <sheet name="Chlapci-17.-24. místo" sheetId="63" r:id="rId4"/>
    <sheet name="Dívky-1.stupeň" sheetId="65" r:id="rId5"/>
    <sheet name="Dívky-2.stupeň (1.-16. místo)" sheetId="62" r:id="rId6"/>
    <sheet name="Dívky-17.-24. místo" sheetId="64" r:id="rId7"/>
  </sheets>
  <definedNames>
    <definedName name="_1Excel_BuiltIn_Print_Area_2_1_1_1" localSheetId="4">#REF!</definedName>
    <definedName name="_1Excel_BuiltIn_Print_Area_2_1_1_1" localSheetId="6">#REF!</definedName>
    <definedName name="_1Excel_BuiltIn_Print_Area_2_1_1_1" localSheetId="5">#REF!</definedName>
    <definedName name="_1Excel_BuiltIn_Print_Area_2_1_1_1" localSheetId="3">#REF!</definedName>
    <definedName name="_1Excel_BuiltIn_Print_Area_2_1_1_1" localSheetId="2">#REF!</definedName>
    <definedName name="_1Excel_BuiltIn_Print_Area_2_1_1_1">#REF!</definedName>
    <definedName name="_2Excel_BuiltIn_Print_Area_3_1_1_1" localSheetId="4">#REF!</definedName>
    <definedName name="_2Excel_BuiltIn_Print_Area_3_1_1_1" localSheetId="6">#REF!</definedName>
    <definedName name="_2Excel_BuiltIn_Print_Area_3_1_1_1" localSheetId="5">#REF!</definedName>
    <definedName name="_2Excel_BuiltIn_Print_Area_3_1_1_1" localSheetId="3">#REF!</definedName>
    <definedName name="_2Excel_BuiltIn_Print_Area_3_1_1_1" localSheetId="2">#REF!</definedName>
    <definedName name="_2Excel_BuiltIn_Print_Area_3_1_1_1">#REF!</definedName>
    <definedName name="_3Excel_BuiltIn_Print_Area_4_1_1_1" localSheetId="4">#REF!</definedName>
    <definedName name="_3Excel_BuiltIn_Print_Area_4_1_1_1" localSheetId="6">#REF!</definedName>
    <definedName name="_3Excel_BuiltIn_Print_Area_4_1_1_1" localSheetId="5">#REF!</definedName>
    <definedName name="_3Excel_BuiltIn_Print_Area_4_1_1_1" localSheetId="3">#REF!</definedName>
    <definedName name="_3Excel_BuiltIn_Print_Area_4_1_1_1" localSheetId="2">#REF!</definedName>
    <definedName name="_3Excel_BuiltIn_Print_Area_4_1_1_1">#REF!</definedName>
    <definedName name="_xlnm._FilterDatabase" localSheetId="0" hidden="1">'Prezenční listina'!$A$4:$H$53</definedName>
    <definedName name="Excel_BuiltIn_Print_Area_1">'Prezenční listina'!$A$1:$H$50</definedName>
    <definedName name="Excel_BuiltIn_Print_Area_1_1">'Prezenční listina'!$A$1:$H$53</definedName>
    <definedName name="Excel_BuiltIn_Print_Area_1_1_1">'Prezenční listina'!$A$1:$H$53</definedName>
    <definedName name="Excel_BuiltIn_Print_Area_2_1" localSheetId="4">#REF!</definedName>
    <definedName name="Excel_BuiltIn_Print_Area_2_1" localSheetId="6">#REF!</definedName>
    <definedName name="Excel_BuiltIn_Print_Area_2_1" localSheetId="5">#REF!</definedName>
    <definedName name="Excel_BuiltIn_Print_Area_2_1" localSheetId="3">#REF!</definedName>
    <definedName name="Excel_BuiltIn_Print_Area_2_1" localSheetId="2">#REF!</definedName>
    <definedName name="Excel_BuiltIn_Print_Area_2_1">#REF!</definedName>
    <definedName name="Excel_BuiltIn_Print_Area_2_1_1" localSheetId="4">#REF!</definedName>
    <definedName name="Excel_BuiltIn_Print_Area_2_1_1" localSheetId="6">#REF!</definedName>
    <definedName name="Excel_BuiltIn_Print_Area_2_1_1" localSheetId="5">#REF!</definedName>
    <definedName name="Excel_BuiltIn_Print_Area_2_1_1" localSheetId="3">#REF!</definedName>
    <definedName name="Excel_BuiltIn_Print_Area_2_1_1" localSheetId="2">#REF!</definedName>
    <definedName name="Excel_BuiltIn_Print_Area_2_1_1">#REF!</definedName>
    <definedName name="Excel_BuiltIn_Print_Area_3_1" localSheetId="4">#REF!</definedName>
    <definedName name="Excel_BuiltIn_Print_Area_3_1" localSheetId="6">#REF!</definedName>
    <definedName name="Excel_BuiltIn_Print_Area_3_1" localSheetId="5">#REF!</definedName>
    <definedName name="Excel_BuiltIn_Print_Area_3_1" localSheetId="3">#REF!</definedName>
    <definedName name="Excel_BuiltIn_Print_Area_3_1" localSheetId="2">#REF!</definedName>
    <definedName name="Excel_BuiltIn_Print_Area_3_1">#REF!</definedName>
    <definedName name="Excel_BuiltIn_Print_Area_3_1_1" localSheetId="4">#REF!</definedName>
    <definedName name="Excel_BuiltIn_Print_Area_3_1_1" localSheetId="6">#REF!</definedName>
    <definedName name="Excel_BuiltIn_Print_Area_3_1_1" localSheetId="3">#REF!</definedName>
    <definedName name="Excel_BuiltIn_Print_Area_3_1_1">#REF!</definedName>
    <definedName name="Excel_BuiltIn_Print_Area_4_1" localSheetId="4">#REF!</definedName>
    <definedName name="Excel_BuiltIn_Print_Area_4_1" localSheetId="6">#REF!</definedName>
    <definedName name="Excel_BuiltIn_Print_Area_4_1" localSheetId="3">#REF!</definedName>
    <definedName name="Excel_BuiltIn_Print_Area_4_1">#REF!</definedName>
    <definedName name="Excel_BuiltIn_Print_Area_4_1_1" localSheetId="4">#REF!</definedName>
    <definedName name="Excel_BuiltIn_Print_Area_4_1_1" localSheetId="6">#REF!</definedName>
    <definedName name="Excel_BuiltIn_Print_Area_4_1_1" localSheetId="3">#REF!</definedName>
    <definedName name="Excel_BuiltIn_Print_Area_4_1_1">#REF!</definedName>
    <definedName name="Excel_BuiltIn_Print_Area_5_1" localSheetId="4">#REF!</definedName>
    <definedName name="Excel_BuiltIn_Print_Area_5_1" localSheetId="6">#REF!</definedName>
    <definedName name="Excel_BuiltIn_Print_Area_5_1" localSheetId="3">#REF!</definedName>
    <definedName name="Excel_BuiltIn_Print_Area_5_1">#REF!</definedName>
    <definedName name="_xlnm.Print_Area" localSheetId="4">'Dívky-1.stupeň'!$A$1:$AB$78</definedName>
    <definedName name="_xlnm.Print_Area" localSheetId="6">'Dívky-17.-24. místo'!$A$1:$F$29</definedName>
    <definedName name="_xlnm.Print_Area" localSheetId="5">'Dívky-2.stupeň (1.-16. místo)'!$A$1:$F$74</definedName>
    <definedName name="_xlnm.Print_Area" localSheetId="1">'Chlapci-1.stupeň'!$A$1:$AB$78</definedName>
    <definedName name="_xlnm.Print_Area" localSheetId="3">'Chlapci-17.-24. místo'!$A$1:$F$29</definedName>
    <definedName name="_xlnm.Print_Area" localSheetId="2">'Chlapci-2.stupeň (1.-16. místo)'!$A$1:$F$74</definedName>
    <definedName name="_xlnm.Print_Area" localSheetId="0">'Prezenční listina'!$A$1:$H$53</definedName>
  </definedNames>
  <calcPr calcId="145621"/>
</workbook>
</file>

<file path=xl/sharedStrings.xml><?xml version="1.0" encoding="utf-8"?>
<sst xmlns="http://schemas.openxmlformats.org/spreadsheetml/2006/main" count="1670" uniqueCount="534">
  <si>
    <t>Akce:</t>
  </si>
  <si>
    <t>Místo konání:</t>
  </si>
  <si>
    <t>Datum konání:</t>
  </si>
  <si>
    <t>přijmení</t>
  </si>
  <si>
    <t>jméno</t>
  </si>
  <si>
    <t>oddíl-klub</t>
  </si>
  <si>
    <t>kraj</t>
  </si>
  <si>
    <t>žebř.</t>
  </si>
  <si>
    <t>body</t>
  </si>
  <si>
    <t>pořadí</t>
  </si>
  <si>
    <t>:</t>
  </si>
  <si>
    <t xml:space="preserve"> -</t>
  </si>
  <si>
    <t>Kateřina</t>
  </si>
  <si>
    <t>SKST Baník Havířov</t>
  </si>
  <si>
    <t>SKST Liberec</t>
  </si>
  <si>
    <t>KST Zlín</t>
  </si>
  <si>
    <t>TTC Litoměřice</t>
  </si>
  <si>
    <t>SK Dobré</t>
  </si>
  <si>
    <t>SKST Dubňany</t>
  </si>
  <si>
    <t>Lucie</t>
  </si>
  <si>
    <t>Michaela</t>
  </si>
  <si>
    <t>Tereza</t>
  </si>
  <si>
    <t>SK DDM Kotlářka Praha</t>
  </si>
  <si>
    <t>Lukáš</t>
  </si>
  <si>
    <t>zkr.</t>
  </si>
  <si>
    <t>Tomáš</t>
  </si>
  <si>
    <t>1</t>
  </si>
  <si>
    <t>List 1/2</t>
  </si>
  <si>
    <t>List 2/2</t>
  </si>
  <si>
    <t>nar.</t>
  </si>
  <si>
    <t>TJ Ostrava KST</t>
  </si>
  <si>
    <t>Jakub</t>
  </si>
  <si>
    <t>Ondřej</t>
  </si>
  <si>
    <t>Jan</t>
  </si>
  <si>
    <t>Michal</t>
  </si>
  <si>
    <t>Miroslav</t>
  </si>
  <si>
    <t>Filip</t>
  </si>
  <si>
    <t>DUFEK</t>
  </si>
  <si>
    <t>Matěj</t>
  </si>
  <si>
    <t>Martin</t>
  </si>
  <si>
    <t>Barbora</t>
  </si>
  <si>
    <t>SKST Hodonín</t>
  </si>
  <si>
    <t>Klára</t>
  </si>
  <si>
    <t>Anna</t>
  </si>
  <si>
    <t>KOTÁSKOVÁ</t>
  </si>
  <si>
    <t>Přijmení, jméno, oddíl</t>
  </si>
  <si>
    <t>sety</t>
  </si>
  <si>
    <t>pořadí zápasů</t>
  </si>
  <si>
    <t>čas</t>
  </si>
  <si>
    <t>stůl</t>
  </si>
  <si>
    <t>den</t>
  </si>
  <si>
    <t>PREZENČNÍ LISTINA</t>
  </si>
  <si>
    <t>SKUPINA A</t>
  </si>
  <si>
    <t>SKUPINA B</t>
  </si>
  <si>
    <t>SKUPINA C</t>
  </si>
  <si>
    <t>SKUPINA D</t>
  </si>
  <si>
    <t>SKUPINA E</t>
  </si>
  <si>
    <t>SKUPINA F</t>
  </si>
  <si>
    <t>SKUPINA G</t>
  </si>
  <si>
    <t>SKUPINA H</t>
  </si>
  <si>
    <t>KST Slezan Opava</t>
  </si>
  <si>
    <t>TTC MS Brno</t>
  </si>
  <si>
    <t>BĚLÍK</t>
  </si>
  <si>
    <t>Šimon</t>
  </si>
  <si>
    <t>Radim</t>
  </si>
  <si>
    <t>SLEZÁK</t>
  </si>
  <si>
    <t>Rudolf</t>
  </si>
  <si>
    <t>Adam</t>
  </si>
  <si>
    <t>PEŠEK</t>
  </si>
  <si>
    <t>TJ Jiskra Třeboň</t>
  </si>
  <si>
    <t>KVĚTON</t>
  </si>
  <si>
    <t>MORÁVEK</t>
  </si>
  <si>
    <t>TJ Jiskra Strážnice</t>
  </si>
  <si>
    <t>JANOVSKÝ</t>
  </si>
  <si>
    <t>Dan</t>
  </si>
  <si>
    <t>KAREL</t>
  </si>
  <si>
    <t>TJ SB Světlá nad Sázavou</t>
  </si>
  <si>
    <t>Riccardo</t>
  </si>
  <si>
    <t>KAUCKÝ</t>
  </si>
  <si>
    <t>KRUŠBERSKÝ</t>
  </si>
  <si>
    <t>OSTÁREK</t>
  </si>
  <si>
    <t>BRHEL</t>
  </si>
  <si>
    <t>Štěpán</t>
  </si>
  <si>
    <t>ŠTALZER</t>
  </si>
  <si>
    <t>SK Frýdlant nad Ostravicí</t>
  </si>
  <si>
    <t>TJ Sokol Plzeň V.</t>
  </si>
  <si>
    <t>SKST Děčín</t>
  </si>
  <si>
    <t>KST ZŠ Vyšší Brod</t>
  </si>
  <si>
    <t>TJ Tatran Hostinné</t>
  </si>
  <si>
    <t>SKOTNICA</t>
  </si>
  <si>
    <t>KUNCL</t>
  </si>
  <si>
    <t>Denis</t>
  </si>
  <si>
    <t>WALDHAUSER</t>
  </si>
  <si>
    <t>SLAPNIČKA</t>
  </si>
  <si>
    <t>HEINZL</t>
  </si>
  <si>
    <t>TSM Kladno</t>
  </si>
  <si>
    <t>ŠMÍD</t>
  </si>
  <si>
    <t>#</t>
  </si>
  <si>
    <t>Kristýna</t>
  </si>
  <si>
    <t>HNOJSKÁ</t>
  </si>
  <si>
    <t>Andrea</t>
  </si>
  <si>
    <t>WITOSZOVÁ</t>
  </si>
  <si>
    <t>Eliška</t>
  </si>
  <si>
    <t>RŮŽIČKOVÁ</t>
  </si>
  <si>
    <t>Daniela</t>
  </si>
  <si>
    <t>SOMMEROVÁ</t>
  </si>
  <si>
    <t>Helena</t>
  </si>
  <si>
    <t>BAČINOVÁ</t>
  </si>
  <si>
    <t>ŽIŽKOVSKÁ</t>
  </si>
  <si>
    <t>Rebeka</t>
  </si>
  <si>
    <t>PLACHÁ</t>
  </si>
  <si>
    <t>Liliana</t>
  </si>
  <si>
    <t>Jana</t>
  </si>
  <si>
    <t>BARTOŇOVÁ</t>
  </si>
  <si>
    <t>KACÁLKOVÁ</t>
  </si>
  <si>
    <t>ŠVÁBOVÁ</t>
  </si>
  <si>
    <t>Ráchel Magdaléna</t>
  </si>
  <si>
    <t>FRANEKOVÁ</t>
  </si>
  <si>
    <t>Věra</t>
  </si>
  <si>
    <t>KOĎOUSKOVÁ</t>
  </si>
  <si>
    <t>MAREŠOVÁ</t>
  </si>
  <si>
    <t>Zdeňka</t>
  </si>
  <si>
    <t>NEČASOVÁ</t>
  </si>
  <si>
    <t>Natálie</t>
  </si>
  <si>
    <t>POKORNÁ</t>
  </si>
  <si>
    <t>Eva</t>
  </si>
  <si>
    <t>BŘEZINOVÁ</t>
  </si>
  <si>
    <t>SEGETOVÁ</t>
  </si>
  <si>
    <t>Patricie</t>
  </si>
  <si>
    <t>TESOLÍN</t>
  </si>
  <si>
    <t>SKOKAN</t>
  </si>
  <si>
    <t>Viktor</t>
  </si>
  <si>
    <t>TJ Libín Prachatice</t>
  </si>
  <si>
    <t>ČERNOHORSKÝ</t>
  </si>
  <si>
    <t>TJ Sokol Vsetín</t>
  </si>
  <si>
    <t>PISÁR</t>
  </si>
  <si>
    <t>KST Rakovník</t>
  </si>
  <si>
    <t>AC Sparta Praha</t>
  </si>
  <si>
    <t>SEDLÁČEK</t>
  </si>
  <si>
    <t>ZÁDĚROVÁ</t>
  </si>
  <si>
    <t>Linda</t>
  </si>
  <si>
    <t>VAŠENDOVÁ</t>
  </si>
  <si>
    <t>TJ Sokol Kozlovice</t>
  </si>
  <si>
    <t>HNÁTKOVÁ</t>
  </si>
  <si>
    <t>KLEMPEREROVÁ</t>
  </si>
  <si>
    <t>HANÁKOVÁ</t>
  </si>
  <si>
    <t>Nela</t>
  </si>
  <si>
    <t>TJ Sokol Poděbrady</t>
  </si>
  <si>
    <t>SK Jiskra Domažlice</t>
  </si>
  <si>
    <t>2</t>
  </si>
  <si>
    <t>3</t>
  </si>
  <si>
    <t>4</t>
  </si>
  <si>
    <t>5</t>
  </si>
  <si>
    <t>6</t>
  </si>
  <si>
    <t>7</t>
  </si>
  <si>
    <t>8</t>
  </si>
  <si>
    <t>19.12.2015</t>
  </si>
  <si>
    <t>ŽEBŘÍČKOVÝ TURNAJ MLADŠÍHO ŽACTVA</t>
  </si>
  <si>
    <t>Chrudim</t>
  </si>
  <si>
    <t>o 3. místo</t>
  </si>
  <si>
    <t>o 5-8. místo</t>
  </si>
  <si>
    <t>o 7. místo</t>
  </si>
  <si>
    <t>o 9-16. místo</t>
  </si>
  <si>
    <t>o 11. místo</t>
  </si>
  <si>
    <t>o 13-16. místo</t>
  </si>
  <si>
    <t>o 15. místo</t>
  </si>
  <si>
    <t>o 21-24. místo</t>
  </si>
  <si>
    <t>o 19. místo</t>
  </si>
  <si>
    <t>o 23. místo</t>
  </si>
  <si>
    <t>TJ Sokol PP Hradec Králové 2</t>
  </si>
  <si>
    <t>Sokol Strakonice</t>
  </si>
  <si>
    <t>MS</t>
  </si>
  <si>
    <t>HK</t>
  </si>
  <si>
    <t>PN</t>
  </si>
  <si>
    <t>VY</t>
  </si>
  <si>
    <t>JC</t>
  </si>
  <si>
    <t>ZL</t>
  </si>
  <si>
    <t>JM</t>
  </si>
  <si>
    <t>SC</t>
  </si>
  <si>
    <t>PH</t>
  </si>
  <si>
    <t>UL</t>
  </si>
  <si>
    <t>LB</t>
  </si>
  <si>
    <t>TJ Klatovy</t>
  </si>
  <si>
    <t>KST Orel České Budějovice</t>
  </si>
  <si>
    <t>Sokol Vsetín</t>
  </si>
  <si>
    <t>Slovan Bohnice Praha</t>
  </si>
  <si>
    <t>Jiskra Domažlice</t>
  </si>
  <si>
    <t>DOSEDĚLOVÁ</t>
  </si>
  <si>
    <t>Michela</t>
  </si>
  <si>
    <t>Baník Březenecká Chomutov</t>
  </si>
  <si>
    <t>Sokol Děhylov</t>
  </si>
  <si>
    <t>9:30</t>
  </si>
  <si>
    <t>10:20</t>
  </si>
  <si>
    <t>11:10</t>
  </si>
  <si>
    <t>9:10</t>
  </si>
  <si>
    <t>9:55</t>
  </si>
  <si>
    <t>10:45</t>
  </si>
  <si>
    <t>,</t>
  </si>
  <si>
    <t>Dvouhra chlapci - 1. stupeň</t>
  </si>
  <si>
    <t>BĚLÍK Šimon</t>
  </si>
  <si>
    <t>WALDHAUSER Štěpán</t>
  </si>
  <si>
    <t>ANO</t>
  </si>
  <si>
    <t>PISÁR Jan</t>
  </si>
  <si>
    <t>5,  6,  4</t>
  </si>
  <si>
    <t>6,  -7,  4,  6</t>
  </si>
  <si>
    <t/>
  </si>
  <si>
    <t>-5,  -6,  -4</t>
  </si>
  <si>
    <t>-8,  14,  8,  14</t>
  </si>
  <si>
    <t>-6,  7,  -4,  -6</t>
  </si>
  <si>
    <t>8,  -14,  -8,  -14</t>
  </si>
  <si>
    <t>JANOVSKÝ Dan</t>
  </si>
  <si>
    <t>OSTÁREK Martin</t>
  </si>
  <si>
    <t>SKOTNICA Martin</t>
  </si>
  <si>
    <t>-8,  8,  7,  -9,  8</t>
  </si>
  <si>
    <t>9,  -11,  10,  6</t>
  </si>
  <si>
    <t>8,  -8,  -7,  9,  -8</t>
  </si>
  <si>
    <t>5,  9,  -6,  7</t>
  </si>
  <si>
    <t>-9,  11,  -10,  -6</t>
  </si>
  <si>
    <t>-5,  -9,  6,  -7</t>
  </si>
  <si>
    <t>KVĚTON Ondřej</t>
  </si>
  <si>
    <t>BRHEL Štěpán</t>
  </si>
  <si>
    <t>HEINZL Lukáš</t>
  </si>
  <si>
    <t>10,  10,  6</t>
  </si>
  <si>
    <t>4,  5,  5</t>
  </si>
  <si>
    <t>-10,  -10,  -6</t>
  </si>
  <si>
    <t>7,  5,  10</t>
  </si>
  <si>
    <t>-4,  -5,  -5</t>
  </si>
  <si>
    <t>-7,  -5,  -10</t>
  </si>
  <si>
    <t>KAREL Filip</t>
  </si>
  <si>
    <t>SEDLÁČEK Michal</t>
  </si>
  <si>
    <t>TESOLÍN Riccardo</t>
  </si>
  <si>
    <t>5,  9,  -7,  4</t>
  </si>
  <si>
    <t>6,  -9,  6,  7</t>
  </si>
  <si>
    <t>-5,  -9,  7,  -4</t>
  </si>
  <si>
    <t>-5,  10,  15,  -7,  9</t>
  </si>
  <si>
    <t>-6,  9,  -6,  -7</t>
  </si>
  <si>
    <t>5,  -10,  -15,  7,  -9</t>
  </si>
  <si>
    <t>PEŠEK Ondřej</t>
  </si>
  <si>
    <t>KUNCL Denis</t>
  </si>
  <si>
    <t>MORÁVEK Radim</t>
  </si>
  <si>
    <t>10,  -5,  -6,  8,  8</t>
  </si>
  <si>
    <t>12,  11,  8</t>
  </si>
  <si>
    <t>-10,  5,  6,  -8,  -8</t>
  </si>
  <si>
    <t>5,  5,  7</t>
  </si>
  <si>
    <t>-12,  -11,  -8</t>
  </si>
  <si>
    <t>-5,  -5,  -7</t>
  </si>
  <si>
    <t>SLEZÁK Rudolf</t>
  </si>
  <si>
    <t>SKOKAN Viktor</t>
  </si>
  <si>
    <t>ČERNOHORSKÝ Tomáš</t>
  </si>
  <si>
    <t>7,  10,  10</t>
  </si>
  <si>
    <t>4,  -5,  -6,  4,  5</t>
  </si>
  <si>
    <t>-7,  -10,  -10</t>
  </si>
  <si>
    <t>9,  11,  5</t>
  </si>
  <si>
    <t>-4,  5,  6,  -4,  -5</t>
  </si>
  <si>
    <t>-9,  -11,  -5</t>
  </si>
  <si>
    <t>SLAPNIČKA Jakub</t>
  </si>
  <si>
    <t>ŠMÍD Miroslav</t>
  </si>
  <si>
    <t>DUFEK Jan</t>
  </si>
  <si>
    <t>6,  -10,  9,  -5,  5</t>
  </si>
  <si>
    <t>7,  -7,  9,  9</t>
  </si>
  <si>
    <t>-6,  10,  -9,  5,  -5</t>
  </si>
  <si>
    <t>2,  4,  4</t>
  </si>
  <si>
    <t>-7,  7,  -9,  -9</t>
  </si>
  <si>
    <t>-2,  -4,  -4</t>
  </si>
  <si>
    <t>ŠTALZER Adam</t>
  </si>
  <si>
    <t>KRUŠBERSKÝ Matěj</t>
  </si>
  <si>
    <t>KAUCKÝ Jakub</t>
  </si>
  <si>
    <t>6,  9,  -8,  3</t>
  </si>
  <si>
    <t>9,  -10,  2,  6</t>
  </si>
  <si>
    <t>-6,  -9,  8,  -3</t>
  </si>
  <si>
    <t>2,  -6,  -10,  -9</t>
  </si>
  <si>
    <t>-9,  10,  -2,  -6</t>
  </si>
  <si>
    <t>-2,  6,  10,  9</t>
  </si>
  <si>
    <t>Dvouhra dívky - 1. stupeň</t>
  </si>
  <si>
    <t>ZÁDĚROVÁ Linda</t>
  </si>
  <si>
    <t>SEGETOVÁ Patricie</t>
  </si>
  <si>
    <t>ŽIŽKOVSKÁ Rebeka</t>
  </si>
  <si>
    <t>-8,  8,  4,  -8,  3</t>
  </si>
  <si>
    <t>9,  7,  -10,  5</t>
  </si>
  <si>
    <t>8,  -8,  -4,  8,  -3</t>
  </si>
  <si>
    <t>3,  4,  5</t>
  </si>
  <si>
    <t>-9,  -7,  10,  -5</t>
  </si>
  <si>
    <t>-3,  -4,  -5</t>
  </si>
  <si>
    <t>SOMMEROVÁ Helena</t>
  </si>
  <si>
    <t>BAČINOVÁ Lucie</t>
  </si>
  <si>
    <t>BARTOŇOVÁ Tereza</t>
  </si>
  <si>
    <t>3,  1,  3</t>
  </si>
  <si>
    <t>4,  7,  5</t>
  </si>
  <si>
    <t>-3,  -1,  -3</t>
  </si>
  <si>
    <t>-7,  -3,  -9</t>
  </si>
  <si>
    <t>-4,  -7,  -5</t>
  </si>
  <si>
    <t>7,  3,  9</t>
  </si>
  <si>
    <t>WITOSZOVÁ Klára</t>
  </si>
  <si>
    <t>DOSEDĚLOVÁ Michela</t>
  </si>
  <si>
    <t>KACÁLKOVÁ Kristýna</t>
  </si>
  <si>
    <t>10,  -10,  8,  13</t>
  </si>
  <si>
    <t>4,  7,  3</t>
  </si>
  <si>
    <t>-10,  10,  -8,  -13</t>
  </si>
  <si>
    <t>5,  -12,  2,  6</t>
  </si>
  <si>
    <t>-4,  -7,  -3</t>
  </si>
  <si>
    <t>-5,  12,  -2,  -6</t>
  </si>
  <si>
    <t>VAŠENDOVÁ Jana</t>
  </si>
  <si>
    <t>POKORNÁ Eva</t>
  </si>
  <si>
    <t>HNÁTKOVÁ Kateřina</t>
  </si>
  <si>
    <t>-9,  5,  8,  -4,  7</t>
  </si>
  <si>
    <t>5,  8,  8</t>
  </si>
  <si>
    <t>9,  -5,  -8,  4,  -7</t>
  </si>
  <si>
    <t>-7,  5,  7,  8</t>
  </si>
  <si>
    <t>-5,  -8,  -8</t>
  </si>
  <si>
    <t>7,  -5,  -7,  -8</t>
  </si>
  <si>
    <t>HNOJSKÁ Andrea</t>
  </si>
  <si>
    <t>KOTÁSKOVÁ Michaela</t>
  </si>
  <si>
    <t>PLACHÁ Liliana</t>
  </si>
  <si>
    <t>-7,  9,  7,  9</t>
  </si>
  <si>
    <t>7,  6,  4</t>
  </si>
  <si>
    <t>7,  -9,  -7,  -9</t>
  </si>
  <si>
    <t>-9,  -7,  -9</t>
  </si>
  <si>
    <t>-7,  -6,  -4</t>
  </si>
  <si>
    <t>9,  7,  9</t>
  </si>
  <si>
    <t>NEČASOVÁ Natálie</t>
  </si>
  <si>
    <t>BŘEZINOVÁ Barbora</t>
  </si>
  <si>
    <t>KLEMPEREROVÁ Anna</t>
  </si>
  <si>
    <t>7,  -10,  7,  8</t>
  </si>
  <si>
    <t>-3,  -8,  8,  -7</t>
  </si>
  <si>
    <t>-7,  10,  -7,  -8</t>
  </si>
  <si>
    <t>9,  -9,  5,  -9,  7</t>
  </si>
  <si>
    <t>3,  8,  -8,  7</t>
  </si>
  <si>
    <t>-9,  9,  -5,  9,  -7</t>
  </si>
  <si>
    <t>ŠVÁBOVÁ Ráchel Magdaléna</t>
  </si>
  <si>
    <t>MAREŠOVÁ Zdeňka</t>
  </si>
  <si>
    <t>KOĎOUSKOVÁ Eliška</t>
  </si>
  <si>
    <t>-7,  8,  -10,  -6</t>
  </si>
  <si>
    <t>10,  -9,  -8,  9,  -4</t>
  </si>
  <si>
    <t>7,  -8,  10,  6</t>
  </si>
  <si>
    <t>8,  8,  5</t>
  </si>
  <si>
    <t>-10,  9,  8,  -9,  4</t>
  </si>
  <si>
    <t>-8,  -8,  -5</t>
  </si>
  <si>
    <t>HANÁKOVÁ Nela</t>
  </si>
  <si>
    <t>FRANEKOVÁ Věra</t>
  </si>
  <si>
    <t>RŮŽIČKOVÁ Daniela</t>
  </si>
  <si>
    <t>-3,  -4,  -8</t>
  </si>
  <si>
    <t>8,  -11,  7,  4</t>
  </si>
  <si>
    <t>3,  4,  8</t>
  </si>
  <si>
    <t>5,  6,  9</t>
  </si>
  <si>
    <t>-8,  11,  -7,  -4</t>
  </si>
  <si>
    <t>-5,  -6,  -9</t>
  </si>
  <si>
    <t xml:space="preserve"> 3 : 0 (8, 7, W.O.)</t>
  </si>
  <si>
    <t>Dvouhra chlapci - Finále B</t>
  </si>
  <si>
    <t>KAUCKÝ Jakub (SK DDM Kotlářka Praha)</t>
  </si>
  <si>
    <t xml:space="preserve"> KAUCKÝ</t>
  </si>
  <si>
    <t xml:space="preserve"> 3 : 0 (5, 9, 2)</t>
  </si>
  <si>
    <t xml:space="preserve"> ŠMÍD</t>
  </si>
  <si>
    <t>ŠMÍD Miroslav (AC Sparta Praha)</t>
  </si>
  <si>
    <t xml:space="preserve"> SEDLÁČEK</t>
  </si>
  <si>
    <t xml:space="preserve"> 3 : 0 (4, 5, 4)</t>
  </si>
  <si>
    <t xml:space="preserve"> KUNCL</t>
  </si>
  <si>
    <t xml:space="preserve"> SKOKAN</t>
  </si>
  <si>
    <t xml:space="preserve"> 3 : 0 (3, 2, 4)</t>
  </si>
  <si>
    <t xml:space="preserve"> OSTÁREK</t>
  </si>
  <si>
    <t>KUNCL Denis (TJ Sokol Plzeň V.)</t>
  </si>
  <si>
    <t xml:space="preserve"> 3 : 1 (6, -6, 14, 9)</t>
  </si>
  <si>
    <t xml:space="preserve"> WALDHAUSER</t>
  </si>
  <si>
    <t xml:space="preserve"> 3 : 1 (6, -8, 5, 9)</t>
  </si>
  <si>
    <t xml:space="preserve"> BRHEL</t>
  </si>
  <si>
    <t>SEDLÁČEK Michal (SK Frýdlant nad Ostravicí)</t>
  </si>
  <si>
    <t xml:space="preserve"> 3 : 1 (9, 8, -8, 7)</t>
  </si>
  <si>
    <t>SKOKAN Viktor (TTC Litoměřice)</t>
  </si>
  <si>
    <t xml:space="preserve"> 3 : 2 (10, -6, -7, 6, 13)</t>
  </si>
  <si>
    <t>OSTÁREK Martin (KST Slezan Opava)</t>
  </si>
  <si>
    <t xml:space="preserve"> 3 : 2 (-7, 2, 10, -3, 9)</t>
  </si>
  <si>
    <t>WALDHAUSER Štěpán (SKST Liberec)</t>
  </si>
  <si>
    <t xml:space="preserve"> 3 : 0 (5, 3, 6)</t>
  </si>
  <si>
    <t xml:space="preserve"> 3 : 0 (7, 5, 7)</t>
  </si>
  <si>
    <t>BRHEL Štěpán (SKST Hodonín)</t>
  </si>
  <si>
    <t xml:space="preserve"> 3 : 1 (9, -11, 8, 10)</t>
  </si>
  <si>
    <t xml:space="preserve"> 3 : 2 (-3, 9, 5, -5, 1)</t>
  </si>
  <si>
    <t>List 1/1</t>
  </si>
  <si>
    <t>Dvouhra dívky - Finále B</t>
  </si>
  <si>
    <t>ŠVÁBOVÁ Ráchel Magdaléna (TJ Tatran Hostinné)</t>
  </si>
  <si>
    <t xml:space="preserve"> SEGETOVÁ</t>
  </si>
  <si>
    <t xml:space="preserve"> 3 : 1 (-8, 7, 9, 6)</t>
  </si>
  <si>
    <t xml:space="preserve"> ŠVÁBOVÁ</t>
  </si>
  <si>
    <t>SEGETOVÁ Patricie (Sokol Děhylov)</t>
  </si>
  <si>
    <t xml:space="preserve"> FRANEKOVÁ</t>
  </si>
  <si>
    <t xml:space="preserve"> 3 : 0 (10, 9, 9)</t>
  </si>
  <si>
    <t xml:space="preserve"> BARTOŇOVÁ</t>
  </si>
  <si>
    <t xml:space="preserve"> KLEMPEREROVÁ</t>
  </si>
  <si>
    <t xml:space="preserve"> 3 : 1 (6, 19, -8, 5)</t>
  </si>
  <si>
    <t xml:space="preserve"> DOSEDĚLOVÁ</t>
  </si>
  <si>
    <t>FRANEKOVÁ Věra (TJ Sokol Poděbrady)</t>
  </si>
  <si>
    <t xml:space="preserve"> 3 : 0 (7, 10, 9)</t>
  </si>
  <si>
    <t xml:space="preserve"> PLACHÁ</t>
  </si>
  <si>
    <t xml:space="preserve"> 3 : 1 (9, -9, 5, 5)</t>
  </si>
  <si>
    <t xml:space="preserve"> POKORNÁ</t>
  </si>
  <si>
    <t>BARTOŇOVÁ Tereza (Slovan Bohnice Praha)</t>
  </si>
  <si>
    <t xml:space="preserve"> 3 : 0 (9, 12, 8)</t>
  </si>
  <si>
    <t>KLEMPEREROVÁ Anna (TJ Sokol PP Hradec Králové 2)</t>
  </si>
  <si>
    <t xml:space="preserve"> 3 : 0 (11, 5, 9)</t>
  </si>
  <si>
    <t>DOSEDĚLOVÁ Michela (Baník Březenecká Chomutov)</t>
  </si>
  <si>
    <t xml:space="preserve"> 3 : 2 (10, 7, -5, -9, 1)</t>
  </si>
  <si>
    <t>POKORNÁ Eva (KST ZŠ Vyšší Brod)</t>
  </si>
  <si>
    <t xml:space="preserve"> 3 : 0 (13, 4, 4)</t>
  </si>
  <si>
    <t>PLACHÁ Liliana (TSM Kladno)</t>
  </si>
  <si>
    <t xml:space="preserve"> 3 : 1 (3, -10, 9, 10)</t>
  </si>
  <si>
    <t xml:space="preserve"> 3 : 0 W.O.</t>
  </si>
  <si>
    <t>Dvouhra dívky - 2. stupeň</t>
  </si>
  <si>
    <t>ZÁDĚROVÁ Linda (TTC MS Brno)</t>
  </si>
  <si>
    <t xml:space="preserve"> ZÁDĚROVÁ</t>
  </si>
  <si>
    <t xml:space="preserve"> 3 : 1 (-9, 8, 4, 6)</t>
  </si>
  <si>
    <t xml:space="preserve"> MAREŠOVÁ</t>
  </si>
  <si>
    <t>MAREŠOVÁ Zdeňka (Jiskra Domažlice)</t>
  </si>
  <si>
    <t xml:space="preserve"> RŮŽIČKOVÁ</t>
  </si>
  <si>
    <t xml:space="preserve"> 3 : 2 (7, -7, -4, 2, 8)</t>
  </si>
  <si>
    <t xml:space="preserve"> KOTÁSKOVÁ</t>
  </si>
  <si>
    <t xml:space="preserve"> BŘEZINOVÁ</t>
  </si>
  <si>
    <t xml:space="preserve"> 3 : 0 (7, 4, 5)</t>
  </si>
  <si>
    <t xml:space="preserve"> BAČINOVÁ</t>
  </si>
  <si>
    <t>KOTÁSKOVÁ Michaela (SKST Dubňany)</t>
  </si>
  <si>
    <t xml:space="preserve"> 3 : 0 (5, 5, 6)</t>
  </si>
  <si>
    <t xml:space="preserve"> KACÁLKOVÁ</t>
  </si>
  <si>
    <t xml:space="preserve"> 3 : 1 (-5, 9, 7, 9)</t>
  </si>
  <si>
    <t xml:space="preserve"> VAŠENDOVÁ</t>
  </si>
  <si>
    <t xml:space="preserve"> WITOSZOVÁ</t>
  </si>
  <si>
    <t xml:space="preserve"> 3 : 0 (9, 4, 8)</t>
  </si>
  <si>
    <t xml:space="preserve"> HANÁKOVÁ</t>
  </si>
  <si>
    <t>RŮŽIČKOVÁ Daniela (TJ SB Světlá nad Sázavou)</t>
  </si>
  <si>
    <t xml:space="preserve"> HNOJSKÁ</t>
  </si>
  <si>
    <t xml:space="preserve"> 3 : 1 (3, 6, -9, 8)</t>
  </si>
  <si>
    <t xml:space="preserve"> ŽIŽKOVSKÁ</t>
  </si>
  <si>
    <t xml:space="preserve"> HNÁTKOVÁ</t>
  </si>
  <si>
    <t xml:space="preserve"> 3 : 1 (-6, 4, 3, 5)</t>
  </si>
  <si>
    <t xml:space="preserve"> KOĎOUSKOVÁ</t>
  </si>
  <si>
    <t>BŘEZINOVÁ Barbora (SK Frýdlant nad Ostravicí)</t>
  </si>
  <si>
    <t xml:space="preserve"> 3 : 0 (10, 5, 4)</t>
  </si>
  <si>
    <t xml:space="preserve"> NEČASOVÁ</t>
  </si>
  <si>
    <t xml:space="preserve"> 3 : 1 (-8, 12, 10, 9)</t>
  </si>
  <si>
    <t xml:space="preserve"> SOMMEROVÁ</t>
  </si>
  <si>
    <t>BAČINOVÁ Lucie (SK Dobré)</t>
  </si>
  <si>
    <t xml:space="preserve"> 3 : 0 (7, 5, 3)</t>
  </si>
  <si>
    <t>KACÁLKOVÁ Kristýna (SKST Děčín)</t>
  </si>
  <si>
    <t xml:space="preserve"> 3 : 0 (6, 9, 4)</t>
  </si>
  <si>
    <t xml:space="preserve"> 3 : 2 (-8, 12, 6, -5, 7)</t>
  </si>
  <si>
    <t>VAŠENDOVÁ Jana (TJ Sokol Kozlovice)</t>
  </si>
  <si>
    <t>WITOSZOVÁ Klára (SKST Baník Havířov)</t>
  </si>
  <si>
    <t xml:space="preserve"> 3 : 0 (4, 6, 6)</t>
  </si>
  <si>
    <t xml:space="preserve"> 3 : 2 (-5, -8, 9, 3, 8)</t>
  </si>
  <si>
    <t>HANÁKOVÁ Nela (TJ Sokol Vsetín)</t>
  </si>
  <si>
    <t xml:space="preserve"> 3 : 0 (9, 2, 6)</t>
  </si>
  <si>
    <t>ŽIŽKOVSKÁ Rebeka (TJ Sokol Plzeň V.)</t>
  </si>
  <si>
    <t xml:space="preserve"> 3 : 1 (7, -11, 9, 8)</t>
  </si>
  <si>
    <t>HNOJSKÁ Andrea (TJ Klatovy)</t>
  </si>
  <si>
    <t xml:space="preserve"> 3 : 1 (8, 6, -7, 7)</t>
  </si>
  <si>
    <t>KOĎOUSKOVÁ Eliška (SK Dobré)</t>
  </si>
  <si>
    <t xml:space="preserve"> 3 : 0 (6, 7, 6)</t>
  </si>
  <si>
    <t xml:space="preserve"> 3 : 0 (7, 10, 4)</t>
  </si>
  <si>
    <t>HNÁTKOVÁ Kateřina (Sokol Vsetín)</t>
  </si>
  <si>
    <t xml:space="preserve"> 3 : 0 (8, 9, 10)</t>
  </si>
  <si>
    <t>NEČASOVÁ Natálie (KST Orel České Budějovice)</t>
  </si>
  <si>
    <t xml:space="preserve"> 3 : 1 (-15, 9, 5, 9)</t>
  </si>
  <si>
    <t xml:space="preserve"> 3 : 1 (8, -9, 6, 7)</t>
  </si>
  <si>
    <t>SOMMEROVÁ Helena (SK DDM Kotlářka Praha)</t>
  </si>
  <si>
    <t xml:space="preserve"> 3 : 0 (4, 3, 2)</t>
  </si>
  <si>
    <t xml:space="preserve"> 3 : 0 (3, 5, 7)</t>
  </si>
  <si>
    <t xml:space="preserve"> 3 : 0 (4, 7, 3)</t>
  </si>
  <si>
    <t xml:space="preserve"> 3 : 2 (9, -3, -10, 12, 8)</t>
  </si>
  <si>
    <t xml:space="preserve"> 3 : 0 (10, 4, 8)</t>
  </si>
  <si>
    <t xml:space="preserve"> 3 : 0 (4, 11, 7)</t>
  </si>
  <si>
    <t xml:space="preserve"> 3 : 2 (-7, -8, 9, 4, 9)</t>
  </si>
  <si>
    <t xml:space="preserve"> 3 : 1 (8, 6, -8, 10)</t>
  </si>
  <si>
    <t xml:space="preserve"> 3 : 2 (-9, -9, 8, 7, 3)</t>
  </si>
  <si>
    <t>Dvouhra chlapci - 2. stupeň</t>
  </si>
  <si>
    <t>BĚLÍK Šimon (TJ Ostrava KST)</t>
  </si>
  <si>
    <t xml:space="preserve"> BĚLÍK</t>
  </si>
  <si>
    <t xml:space="preserve"> 3 : 0 (7, 14, 8)</t>
  </si>
  <si>
    <t xml:space="preserve"> DUFEK</t>
  </si>
  <si>
    <t>DUFEK Jan (KST Zlín)</t>
  </si>
  <si>
    <t xml:space="preserve"> SKOTNICA</t>
  </si>
  <si>
    <t xml:space="preserve"> 3 : 1 (-8, 9, 10, 8)</t>
  </si>
  <si>
    <t xml:space="preserve"> PEŠEK</t>
  </si>
  <si>
    <t xml:space="preserve"> ŠTALZER</t>
  </si>
  <si>
    <t xml:space="preserve"> 3 : 1 (6, -7, 9, 7)</t>
  </si>
  <si>
    <t xml:space="preserve"> TESOLÍN</t>
  </si>
  <si>
    <t>SKOTNICA Martin (SK Frýdlant nad Ostravicí)</t>
  </si>
  <si>
    <t xml:space="preserve"> 3 : 0 (6, 6, 5)</t>
  </si>
  <si>
    <t xml:space="preserve"> KVĚTON</t>
  </si>
  <si>
    <t xml:space="preserve"> 3 : 0 (7, 9, 9)</t>
  </si>
  <si>
    <t xml:space="preserve"> ČERNOHORSKÝ</t>
  </si>
  <si>
    <t xml:space="preserve"> KAREL</t>
  </si>
  <si>
    <t xml:space="preserve"> 3 : 0 (5, 8, 6)</t>
  </si>
  <si>
    <t xml:space="preserve"> PISÁR</t>
  </si>
  <si>
    <t>PEŠEK Ondřej (TJ Jiskra Třeboň)</t>
  </si>
  <si>
    <t xml:space="preserve"> MORÁVEK</t>
  </si>
  <si>
    <t xml:space="preserve"> 3 : 2 (13, 9, -6, -5, 6)</t>
  </si>
  <si>
    <t xml:space="preserve"> SLAPNIČKA</t>
  </si>
  <si>
    <t xml:space="preserve"> SLEZÁK</t>
  </si>
  <si>
    <t xml:space="preserve"> 3 : 0 (6, 7, 4)</t>
  </si>
  <si>
    <t xml:space="preserve"> KRUŠBERSKÝ</t>
  </si>
  <si>
    <t>ŠTALZER Adam (SK Frýdlant nad Ostravicí)</t>
  </si>
  <si>
    <t xml:space="preserve"> 3 : 0 (5, 6, 5)</t>
  </si>
  <si>
    <t xml:space="preserve"> JANOVSKÝ</t>
  </si>
  <si>
    <t xml:space="preserve"> 3 : 0 (8, 6, 9)</t>
  </si>
  <si>
    <t xml:space="preserve"> HEINZL</t>
  </si>
  <si>
    <t>TESOLÍN Riccardo (TJ Sokol PP Hradec Králové 2)</t>
  </si>
  <si>
    <t xml:space="preserve"> 3 : 0 (12, 6, 9)</t>
  </si>
  <si>
    <t>ČERNOHORSKÝ Tomáš (TJ Sokol Vsetín)</t>
  </si>
  <si>
    <t xml:space="preserve"> 3 : 1 (-4, 10, 7, 9)</t>
  </si>
  <si>
    <t xml:space="preserve"> 3 : 2 (8, 6, -4, -11, 7)</t>
  </si>
  <si>
    <t>KVĚTON Ondřej (SK Jiskra Domažlice)</t>
  </si>
  <si>
    <t>KAREL Filip (TJ SB Světlá nad Sázavou)</t>
  </si>
  <si>
    <t xml:space="preserve"> 3 : 1 (6, -10, 3, 6)</t>
  </si>
  <si>
    <t xml:space="preserve"> 3 : 0 (5, 9, 9)</t>
  </si>
  <si>
    <t>PISÁR Jan (KST Rakovník)</t>
  </si>
  <si>
    <t xml:space="preserve"> 3 : 0 (8, 9, 6)</t>
  </si>
  <si>
    <t>MORÁVEK Radim (TJ Jiskra Strážnice)</t>
  </si>
  <si>
    <t xml:space="preserve"> 3 : 1 (-10, 5, 8, 5)</t>
  </si>
  <si>
    <t>SLAPNIČKA Jakub (Sokol Strakonice)</t>
  </si>
  <si>
    <t xml:space="preserve"> 3 : 1 (9, -13, 3, 13)</t>
  </si>
  <si>
    <t>SLEZÁK Rudolf (KST Zlín)</t>
  </si>
  <si>
    <t xml:space="preserve"> 3 : 1 (9, 3, -8, 10)</t>
  </si>
  <si>
    <t xml:space="preserve"> 3 : 1 (-4, 6, 9, 9)</t>
  </si>
  <si>
    <t>KRUŠBERSKÝ Matěj (KST Slezan Opava)</t>
  </si>
  <si>
    <t xml:space="preserve"> 3 : 1 (7, -7, 10, 9)</t>
  </si>
  <si>
    <t>HEINZL Lukáš (TJ Libín Prachatice)</t>
  </si>
  <si>
    <t xml:space="preserve"> 3 : 2 (-6, 7, 9, -11, 9)</t>
  </si>
  <si>
    <t xml:space="preserve"> 3 : 2 (5, 6, -4, -9, 3)</t>
  </si>
  <si>
    <t>JANOVSKÝ Dan (TJ Sokol PP Hradec Králové 2)</t>
  </si>
  <si>
    <t xml:space="preserve"> 3 : 0 (3, 2, 5)</t>
  </si>
  <si>
    <t xml:space="preserve"> 3 : 2 (9, 8, -5, -8, 6)</t>
  </si>
  <si>
    <t xml:space="preserve"> 3 : 1 (-5, 3, 5, 6)</t>
  </si>
  <si>
    <t xml:space="preserve"> 3 : 1 (7, 4, -3, 8)</t>
  </si>
  <si>
    <t xml:space="preserve"> 3 : 2 (5, -3, -5, 3, 7)</t>
  </si>
  <si>
    <t xml:space="preserve"> 3 : 0 (2, 10, 8)</t>
  </si>
  <si>
    <t xml:space="preserve"> 3 : 0 (10, 2, 3)</t>
  </si>
  <si>
    <t xml:space="preserve"> 3 : 0 (1, 7, 3)</t>
  </si>
</sst>
</file>

<file path=xl/styles.xml><?xml version="1.0" encoding="utf-8"?>
<styleSheet xmlns="http://schemas.openxmlformats.org/spreadsheetml/2006/main">
  <numFmts count="3">
    <numFmt numFmtId="164" formatCode="\$#,##0\ ;&quot;($&quot;#,##0\)"/>
    <numFmt numFmtId="165" formatCode="dddd&quot;, &quot;mmmm\ dd&quot;, &quot;yyyy"/>
    <numFmt numFmtId="166" formatCode="[$-F400]h:mm:ss\ AM/PM"/>
  </numFmts>
  <fonts count="45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20"/>
      <color indexed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24"/>
      <color indexed="8"/>
      <name val="Arial CE"/>
      <family val="2"/>
      <charset val="238"/>
    </font>
    <font>
      <b/>
      <sz val="16"/>
      <color indexed="8"/>
      <name val="Arial CE"/>
      <family val="2"/>
      <charset val="238"/>
    </font>
    <font>
      <b/>
      <sz val="10"/>
      <name val="Arial CE"/>
      <family val="2"/>
      <charset val="238"/>
    </font>
    <font>
      <i/>
      <sz val="14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4"/>
      <name val="Arial CE"/>
      <family val="2"/>
      <charset val="238"/>
    </font>
    <font>
      <sz val="22"/>
      <name val="Arial CE"/>
      <family val="2"/>
      <charset val="238"/>
    </font>
    <font>
      <b/>
      <sz val="22"/>
      <name val="Arial CE"/>
      <family val="2"/>
      <charset val="238"/>
    </font>
    <font>
      <sz val="12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sz val="10"/>
      <name val="Arial CE"/>
      <charset val="238"/>
    </font>
    <font>
      <sz val="14"/>
      <color indexed="8"/>
      <name val="Arial CE"/>
      <family val="2"/>
      <charset val="238"/>
    </font>
    <font>
      <sz val="14"/>
      <color indexed="10"/>
      <name val="Arial CE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b/>
      <i/>
      <sz val="16"/>
      <color indexed="8"/>
      <name val="Arial CE"/>
      <charset val="238"/>
    </font>
    <font>
      <sz val="14"/>
      <color theme="0" tint="-0.34998626667073579"/>
      <name val="Arial CE"/>
      <family val="2"/>
      <charset val="238"/>
    </font>
    <font>
      <b/>
      <i/>
      <sz val="14"/>
      <name val="Arial CE"/>
      <charset val="238"/>
    </font>
    <font>
      <i/>
      <sz val="14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2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4" fillId="0" borderId="1" applyNumberFormat="0" applyFill="0" applyAlignment="0" applyProtection="0"/>
    <xf numFmtId="0" fontId="34" fillId="0" borderId="0" applyFill="0" applyBorder="0" applyAlignment="0" applyProtection="0"/>
    <xf numFmtId="3" fontId="34" fillId="0" borderId="0" applyFill="0" applyBorder="0" applyAlignment="0" applyProtection="0"/>
    <xf numFmtId="0" fontId="3" fillId="3" borderId="0" applyNumberFormat="0" applyBorder="0" applyAlignment="0" applyProtection="0"/>
    <xf numFmtId="0" fontId="4" fillId="16" borderId="2" applyNumberFormat="0" applyAlignment="0" applyProtection="0"/>
    <xf numFmtId="164" fontId="34" fillId="0" borderId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2" fontId="34" fillId="0" borderId="0" applyFill="0" applyBorder="0" applyAlignment="0" applyProtection="0"/>
    <xf numFmtId="0" fontId="34" fillId="18" borderId="6" applyNumberFormat="0" applyAlignment="0" applyProtection="0"/>
    <xf numFmtId="0" fontId="10" fillId="0" borderId="7" applyNumberFormat="0" applyFill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25">
    <xf numFmtId="0" fontId="0" fillId="0" borderId="0" xfId="0"/>
    <xf numFmtId="0" fontId="22" fillId="0" borderId="0" xfId="0" applyFont="1" applyFill="1" applyProtection="1">
      <protection locked="0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 applyAlignment="1">
      <alignment horizontal="center"/>
    </xf>
    <xf numFmtId="0" fontId="0" fillId="0" borderId="0" xfId="0" applyAlignment="1"/>
    <xf numFmtId="0" fontId="25" fillId="0" borderId="0" xfId="0" applyFont="1" applyAlignment="1">
      <alignment horizontal="center"/>
    </xf>
    <xf numFmtId="0" fontId="29" fillId="0" borderId="14" xfId="0" applyFont="1" applyBorder="1"/>
    <xf numFmtId="0" fontId="27" fillId="0" borderId="15" xfId="0" applyFont="1" applyBorder="1" applyAlignment="1" applyProtection="1">
      <alignment horizontal="center"/>
    </xf>
    <xf numFmtId="0" fontId="27" fillId="0" borderId="16" xfId="0" applyFont="1" applyBorder="1" applyAlignment="1" applyProtection="1">
      <alignment horizontal="center"/>
    </xf>
    <xf numFmtId="0" fontId="27" fillId="0" borderId="14" xfId="0" applyFont="1" applyBorder="1" applyAlignment="1" applyProtection="1">
      <alignment horizontal="center"/>
    </xf>
    <xf numFmtId="0" fontId="25" fillId="0" borderId="0" xfId="0" applyFont="1"/>
    <xf numFmtId="0" fontId="27" fillId="0" borderId="17" xfId="0" applyFont="1" applyBorder="1"/>
    <xf numFmtId="0" fontId="26" fillId="0" borderId="11" xfId="0" applyFont="1" applyBorder="1"/>
    <xf numFmtId="0" fontId="27" fillId="0" borderId="17" xfId="0" applyFont="1" applyBorder="1" applyAlignment="1" applyProtection="1">
      <alignment horizontal="center"/>
    </xf>
    <xf numFmtId="0" fontId="27" fillId="0" borderId="18" xfId="0" applyFont="1" applyBorder="1" applyAlignment="1" applyProtection="1">
      <alignment horizontal="center"/>
    </xf>
    <xf numFmtId="0" fontId="27" fillId="0" borderId="11" xfId="0" applyFont="1" applyBorder="1" applyAlignment="1" applyProtection="1">
      <alignment horizontal="center"/>
    </xf>
    <xf numFmtId="0" fontId="27" fillId="0" borderId="0" xfId="0" applyFont="1" applyBorder="1"/>
    <xf numFmtId="0" fontId="28" fillId="0" borderId="0" xfId="0" applyFont="1" applyBorder="1"/>
    <xf numFmtId="0" fontId="22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27" fillId="0" borderId="0" xfId="0" applyFont="1"/>
    <xf numFmtId="0" fontId="0" fillId="0" borderId="0" xfId="0" applyFont="1"/>
    <xf numFmtId="0" fontId="27" fillId="0" borderId="16" xfId="0" applyFont="1" applyBorder="1" applyAlignment="1" applyProtection="1">
      <alignment horizontal="center"/>
      <protection locked="0"/>
    </xf>
    <xf numFmtId="0" fontId="29" fillId="24" borderId="0" xfId="0" applyFont="1" applyFill="1" applyProtection="1">
      <protection locked="0"/>
    </xf>
    <xf numFmtId="0" fontId="29" fillId="25" borderId="0" xfId="0" applyFont="1" applyFill="1" applyProtection="1">
      <protection locked="0"/>
    </xf>
    <xf numFmtId="0" fontId="29" fillId="26" borderId="0" xfId="0" applyFont="1" applyFill="1" applyProtection="1">
      <protection locked="0"/>
    </xf>
    <xf numFmtId="0" fontId="29" fillId="27" borderId="0" xfId="0" applyFont="1" applyFill="1" applyProtection="1">
      <protection locked="0"/>
    </xf>
    <xf numFmtId="0" fontId="0" fillId="0" borderId="0" xfId="0" applyProtection="1"/>
    <xf numFmtId="0" fontId="23" fillId="0" borderId="0" xfId="0" applyFont="1" applyBorder="1" applyAlignment="1" applyProtection="1"/>
    <xf numFmtId="0" fontId="27" fillId="0" borderId="0" xfId="0" applyFont="1" applyProtection="1"/>
    <xf numFmtId="49" fontId="23" fillId="0" borderId="0" xfId="0" applyNumberFormat="1" applyFont="1" applyBorder="1" applyAlignment="1" applyProtection="1"/>
    <xf numFmtId="0" fontId="24" fillId="0" borderId="0" xfId="0" applyFont="1" applyAlignment="1" applyProtection="1"/>
    <xf numFmtId="165" fontId="21" fillId="0" borderId="0" xfId="0" applyNumberFormat="1" applyFont="1" applyBorder="1" applyAlignment="1" applyProtection="1">
      <alignment horizontal="right"/>
    </xf>
    <xf numFmtId="165" fontId="21" fillId="0" borderId="0" xfId="0" applyNumberFormat="1" applyFont="1" applyBorder="1" applyAlignment="1" applyProtection="1"/>
    <xf numFmtId="49" fontId="24" fillId="0" borderId="0" xfId="0" applyNumberFormat="1" applyFont="1" applyAlignment="1" applyProtection="1"/>
    <xf numFmtId="49" fontId="0" fillId="0" borderId="0" xfId="0" applyNumberFormat="1" applyProtection="1"/>
    <xf numFmtId="0" fontId="0" fillId="0" borderId="0" xfId="0" applyAlignment="1" applyProtection="1"/>
    <xf numFmtId="0" fontId="27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/>
    </xf>
    <xf numFmtId="0" fontId="39" fillId="0" borderId="22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/>
    </xf>
    <xf numFmtId="0" fontId="27" fillId="0" borderId="22" xfId="0" applyFont="1" applyBorder="1" applyAlignment="1" applyProtection="1">
      <alignment horizontal="center" vertical="center"/>
    </xf>
    <xf numFmtId="0" fontId="27" fillId="0" borderId="24" xfId="0" applyFont="1" applyBorder="1" applyAlignment="1" applyProtection="1">
      <alignment vertical="center"/>
    </xf>
    <xf numFmtId="0" fontId="27" fillId="0" borderId="0" xfId="0" applyFont="1" applyBorder="1" applyProtection="1"/>
    <xf numFmtId="166" fontId="37" fillId="0" borderId="0" xfId="0" applyNumberFormat="1" applyFont="1" applyBorder="1" applyAlignment="1" applyProtection="1">
      <alignment vertical="center"/>
    </xf>
    <xf numFmtId="0" fontId="27" fillId="0" borderId="0" xfId="0" applyFont="1" applyAlignment="1" applyProtection="1">
      <alignment horizontal="right"/>
    </xf>
    <xf numFmtId="0" fontId="38" fillId="0" borderId="0" xfId="0" applyFont="1" applyProtection="1"/>
    <xf numFmtId="0" fontId="27" fillId="0" borderId="0" xfId="0" applyFont="1" applyBorder="1" applyAlignment="1" applyProtection="1">
      <alignment horizontal="right" vertical="center"/>
    </xf>
    <xf numFmtId="0" fontId="22" fillId="0" borderId="22" xfId="0" applyFont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22" fillId="0" borderId="0" xfId="0" applyFont="1" applyProtection="1"/>
    <xf numFmtId="0" fontId="18" fillId="0" borderId="0" xfId="0" applyFont="1" applyProtection="1"/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8" fillId="0" borderId="10" xfId="0" applyFont="1" applyBorder="1" applyProtection="1"/>
    <xf numFmtId="0" fontId="18" fillId="0" borderId="10" xfId="0" applyFont="1" applyBorder="1" applyAlignment="1" applyProtection="1">
      <alignment horizontal="center"/>
    </xf>
    <xf numFmtId="0" fontId="18" fillId="0" borderId="0" xfId="0" applyFont="1" applyFill="1" applyProtection="1"/>
    <xf numFmtId="49" fontId="22" fillId="0" borderId="0" xfId="0" applyNumberFormat="1" applyFont="1" applyBorder="1" applyAlignment="1" applyProtection="1">
      <protection locked="0"/>
    </xf>
    <xf numFmtId="0" fontId="40" fillId="0" borderId="0" xfId="0" applyFont="1" applyFill="1" applyProtection="1">
      <protection locked="0"/>
    </xf>
    <xf numFmtId="0" fontId="40" fillId="0" borderId="0" xfId="0" applyFont="1" applyFill="1" applyAlignment="1" applyProtection="1">
      <alignment horizontal="center"/>
      <protection locked="0"/>
    </xf>
    <xf numFmtId="0" fontId="40" fillId="0" borderId="0" xfId="0" applyFont="1" applyFill="1" applyAlignment="1" applyProtection="1">
      <protection locked="0"/>
    </xf>
    <xf numFmtId="0" fontId="27" fillId="0" borderId="0" xfId="0" applyFont="1" applyFill="1" applyBorder="1" applyProtection="1"/>
    <xf numFmtId="0" fontId="29" fillId="0" borderId="0" xfId="0" applyFont="1" applyFill="1" applyBorder="1" applyProtection="1">
      <protection locked="0"/>
    </xf>
    <xf numFmtId="0" fontId="27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0" fontId="36" fillId="0" borderId="21" xfId="0" applyNumberFormat="1" applyFont="1" applyFill="1" applyBorder="1" applyAlignment="1" applyProtection="1">
      <alignment vertical="center"/>
    </xf>
    <xf numFmtId="0" fontId="36" fillId="0" borderId="25" xfId="0" applyNumberFormat="1" applyFont="1" applyFill="1" applyBorder="1" applyAlignment="1" applyProtection="1">
      <alignment vertical="center"/>
    </xf>
    <xf numFmtId="0" fontId="27" fillId="0" borderId="20" xfId="0" applyFont="1" applyBorder="1" applyAlignment="1" applyProtection="1">
      <alignment vertical="center"/>
    </xf>
    <xf numFmtId="0" fontId="27" fillId="0" borderId="28" xfId="0" applyFont="1" applyBorder="1" applyAlignment="1" applyProtection="1">
      <alignment vertical="center"/>
    </xf>
    <xf numFmtId="0" fontId="27" fillId="0" borderId="21" xfId="0" applyFont="1" applyBorder="1" applyAlignment="1" applyProtection="1">
      <alignment horizontal="center" vertical="center"/>
    </xf>
    <xf numFmtId="0" fontId="41" fillId="0" borderId="0" xfId="0" applyFont="1" applyAlignment="1" applyProtection="1">
      <alignment horizontal="center"/>
    </xf>
    <xf numFmtId="0" fontId="36" fillId="0" borderId="0" xfId="0" applyNumberFormat="1" applyFont="1" applyFill="1" applyBorder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NumberFormat="1" applyFont="1" applyBorder="1" applyAlignment="1" applyProtection="1">
      <alignment horizontal="right" vertical="top"/>
    </xf>
    <xf numFmtId="0" fontId="0" fillId="0" borderId="0" xfId="0" applyAlignment="1" applyProtection="1">
      <alignment vertical="top"/>
    </xf>
    <xf numFmtId="0" fontId="0" fillId="0" borderId="0" xfId="0" applyBorder="1" applyAlignment="1" applyProtection="1">
      <alignment vertical="top"/>
    </xf>
    <xf numFmtId="166" fontId="37" fillId="0" borderId="0" xfId="0" applyNumberFormat="1" applyFont="1" applyBorder="1" applyAlignment="1" applyProtection="1">
      <alignment horizontal="center" vertical="center"/>
    </xf>
    <xf numFmtId="0" fontId="27" fillId="28" borderId="16" xfId="0" applyFont="1" applyFill="1" applyBorder="1" applyAlignment="1" applyProtection="1"/>
    <xf numFmtId="0" fontId="27" fillId="28" borderId="0" xfId="0" applyFont="1" applyFill="1" applyBorder="1" applyAlignment="1" applyProtection="1">
      <alignment horizontal="center"/>
    </xf>
    <xf numFmtId="0" fontId="27" fillId="28" borderId="14" xfId="0" applyFont="1" applyFill="1" applyBorder="1" applyAlignment="1" applyProtection="1"/>
    <xf numFmtId="0" fontId="27" fillId="28" borderId="0" xfId="0" applyFont="1" applyFill="1" applyBorder="1" applyProtection="1"/>
    <xf numFmtId="0" fontId="27" fillId="28" borderId="19" xfId="0" applyFont="1" applyFill="1" applyBorder="1" applyProtection="1"/>
    <xf numFmtId="0" fontId="35" fillId="25" borderId="15" xfId="0" applyFont="1" applyFill="1" applyBorder="1"/>
    <xf numFmtId="0" fontId="42" fillId="28" borderId="15" xfId="0" applyFont="1" applyFill="1" applyBorder="1" applyAlignment="1" applyProtection="1"/>
    <xf numFmtId="0" fontId="29" fillId="0" borderId="29" xfId="0" applyFont="1" applyBorder="1"/>
    <xf numFmtId="0" fontId="35" fillId="0" borderId="0" xfId="0" applyFont="1" applyBorder="1" applyAlignment="1"/>
    <xf numFmtId="0" fontId="43" fillId="0" borderId="0" xfId="0" applyFont="1" applyBorder="1" applyAlignment="1"/>
    <xf numFmtId="0" fontId="26" fillId="29" borderId="30" xfId="0" applyFont="1" applyFill="1" applyBorder="1" applyAlignment="1">
      <alignment vertical="center"/>
    </xf>
    <xf numFmtId="0" fontId="26" fillId="29" borderId="31" xfId="0" applyFont="1" applyFill="1" applyBorder="1" applyAlignment="1">
      <alignment vertical="center"/>
    </xf>
    <xf numFmtId="0" fontId="28" fillId="29" borderId="12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/>
    <xf numFmtId="0" fontId="28" fillId="29" borderId="26" xfId="0" applyFont="1" applyFill="1" applyBorder="1" applyAlignment="1">
      <alignment horizontal="center" vertical="center"/>
    </xf>
    <xf numFmtId="0" fontId="21" fillId="0" borderId="0" xfId="0" applyNumberFormat="1" applyFont="1" applyBorder="1" applyAlignment="1" applyProtection="1">
      <alignment horizontal="center" vertical="top"/>
    </xf>
    <xf numFmtId="0" fontId="23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65" fontId="2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23" fillId="0" borderId="0" xfId="0" applyFont="1" applyFill="1" applyBorder="1" applyAlignment="1" applyProtection="1">
      <alignment horizontal="center"/>
    </xf>
    <xf numFmtId="165" fontId="21" fillId="0" borderId="0" xfId="0" applyNumberFormat="1" applyFont="1" applyBorder="1" applyAlignment="1" applyProtection="1">
      <alignment horizontal="center"/>
    </xf>
    <xf numFmtId="0" fontId="27" fillId="28" borderId="35" xfId="0" applyFont="1" applyFill="1" applyBorder="1" applyProtection="1"/>
    <xf numFmtId="0" fontId="27" fillId="28" borderId="36" xfId="0" applyFont="1" applyFill="1" applyBorder="1" applyProtection="1"/>
    <xf numFmtId="0" fontId="29" fillId="0" borderId="0" xfId="0" applyFont="1" applyFill="1" applyProtection="1">
      <protection locked="0"/>
    </xf>
    <xf numFmtId="0" fontId="27" fillId="0" borderId="0" xfId="0" applyFont="1" applyFill="1" applyBorder="1" applyAlignment="1" applyProtection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Border="1" applyAlignment="1" applyProtection="1">
      <alignment horizontal="center"/>
    </xf>
    <xf numFmtId="0" fontId="29" fillId="0" borderId="0" xfId="0" applyFont="1" applyFill="1" applyAlignment="1" applyProtection="1">
      <alignment horizontal="left"/>
      <protection locked="0"/>
    </xf>
    <xf numFmtId="0" fontId="35" fillId="29" borderId="13" xfId="0" applyFont="1" applyFill="1" applyBorder="1" applyAlignment="1">
      <alignment horizontal="center" vertical="center"/>
    </xf>
    <xf numFmtId="0" fontId="35" fillId="29" borderId="27" xfId="0" applyFont="1" applyFill="1" applyBorder="1" applyAlignment="1">
      <alignment horizontal="center" vertical="center"/>
    </xf>
    <xf numFmtId="0" fontId="28" fillId="29" borderId="27" xfId="0" applyFont="1" applyFill="1" applyBorder="1" applyAlignment="1">
      <alignment horizontal="center" vertical="center"/>
    </xf>
    <xf numFmtId="0" fontId="44" fillId="29" borderId="32" xfId="0" applyFont="1" applyFill="1" applyBorder="1" applyAlignment="1">
      <alignment horizontal="center" vertical="center"/>
    </xf>
    <xf numFmtId="0" fontId="44" fillId="29" borderId="33" xfId="0" applyFont="1" applyFill="1" applyBorder="1" applyAlignment="1">
      <alignment horizontal="center" vertical="center"/>
    </xf>
    <xf numFmtId="0" fontId="44" fillId="29" borderId="34" xfId="0" applyFont="1" applyFill="1" applyBorder="1" applyAlignment="1">
      <alignment horizontal="center" vertical="center"/>
    </xf>
    <xf numFmtId="0" fontId="30" fillId="0" borderId="27" xfId="0" applyFont="1" applyBorder="1" applyAlignment="1" applyProtection="1">
      <alignment horizontal="center" vertical="center"/>
    </xf>
    <xf numFmtId="0" fontId="31" fillId="25" borderId="27" xfId="0" applyFont="1" applyFill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/>
      <protection locked="0"/>
    </xf>
    <xf numFmtId="0" fontId="27" fillId="0" borderId="18" xfId="0" applyFont="1" applyBorder="1" applyAlignment="1" applyProtection="1">
      <alignment horizontal="center"/>
      <protection locked="0"/>
    </xf>
    <xf numFmtId="0" fontId="27" fillId="0" borderId="11" xfId="0" applyFont="1" applyBorder="1" applyAlignment="1" applyProtection="1">
      <alignment horizontal="center"/>
      <protection locked="0"/>
    </xf>
    <xf numFmtId="0" fontId="29" fillId="0" borderId="15" xfId="0" applyFont="1" applyBorder="1" applyAlignment="1" applyProtection="1">
      <alignment horizontal="center"/>
      <protection locked="0"/>
    </xf>
    <xf numFmtId="0" fontId="29" fillId="0" borderId="14" xfId="0" applyFont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</cellXfs>
  <cellStyles count="48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Datum" xfId="20"/>
    <cellStyle name="Finanční0" xfId="21"/>
    <cellStyle name="Chybně" xfId="22" builtinId="27" customBuiltin="1"/>
    <cellStyle name="Kontrolní buňka" xfId="23" builtinId="23" customBuiltin="1"/>
    <cellStyle name="Měna0" xfId="24"/>
    <cellStyle name="Nadpis 1" xfId="25" builtinId="16" customBuiltin="1"/>
    <cellStyle name="Nadpis 2" xfId="26" builtinId="17" customBuiltin="1"/>
    <cellStyle name="Nadpis 3" xfId="27" builtinId="18" customBuiltin="1"/>
    <cellStyle name="Nadpis 4" xfId="28" builtinId="19" customBuiltin="1"/>
    <cellStyle name="Název" xfId="29" builtinId="15" customBuiltin="1"/>
    <cellStyle name="Neutrální" xfId="30" builtinId="28" customBuiltin="1"/>
    <cellStyle name="normální" xfId="0" builtinId="0"/>
    <cellStyle name="Pevný" xfId="31"/>
    <cellStyle name="Poznámka" xfId="32" builtinId="10" customBuiltin="1"/>
    <cellStyle name="Propojená buňka" xfId="33" builtinId="24" customBuiltin="1"/>
    <cellStyle name="Správně" xfId="34" builtinId="26" customBuiltin="1"/>
    <cellStyle name="Text upozornění" xfId="35" builtinId="11" customBuiltin="1"/>
    <cellStyle name="Vstup" xfId="36" builtinId="20" customBuiltin="1"/>
    <cellStyle name="Výpočet" xfId="37" builtinId="22" customBuiltin="1"/>
    <cellStyle name="Výstup" xfId="38" builtinId="21" customBuiltin="1"/>
    <cellStyle name="Vysvětlující text" xfId="39" builtinId="53" customBuiltin="1"/>
    <cellStyle name="Záhlaví 1" xfId="40"/>
    <cellStyle name="Záhlaví 2" xfId="41"/>
    <cellStyle name="Zvýraznění 1" xfId="42" builtinId="29" customBuiltin="1"/>
    <cellStyle name="Zvýraznění 2" xfId="43" builtinId="33" customBuiltin="1"/>
    <cellStyle name="Zvýraznění 3" xfId="44" builtinId="37" customBuiltin="1"/>
    <cellStyle name="Zvýraznění 4" xfId="45" builtinId="41" customBuiltin="1"/>
    <cellStyle name="Zvýraznění 5" xfId="46" builtinId="45" customBuiltin="1"/>
    <cellStyle name="Zvýraznění 6" xfId="47" builtinId="49" customBuiltin="1"/>
  </cellStyles>
  <dxfs count="33"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0070C0"/>
      </font>
    </dxf>
    <dxf>
      <font>
        <b/>
        <i/>
        <condense val="0"/>
        <extend val="0"/>
        <u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FBFB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047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9F3F3"/>
      <color rgb="FFFF9900"/>
      <color rgb="FF339966"/>
      <color rgb="FF275C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 enableFormatConditionsCalculation="0">
    <tabColor indexed="13"/>
  </sheetPr>
  <dimension ref="A1:K55"/>
  <sheetViews>
    <sheetView view="pageBreakPreview" zoomScaleNormal="75" zoomScaleSheetLayoutView="100" workbookViewId="0">
      <pane ySplit="4" topLeftCell="A5" activePane="bottomLeft" state="frozen"/>
      <selection sqref="A1:I1"/>
      <selection pane="bottomLeft" sqref="A1:H1"/>
    </sheetView>
  </sheetViews>
  <sheetFormatPr defaultRowHeight="12.75"/>
  <cols>
    <col min="1" max="1" width="4.85546875" style="28" customWidth="1"/>
    <col min="2" max="2" width="19.7109375" style="28" customWidth="1"/>
    <col min="3" max="3" width="11.7109375" style="28" customWidth="1"/>
    <col min="4" max="4" width="3.7109375" style="28" hidden="1" customWidth="1"/>
    <col min="5" max="5" width="40.42578125" style="28" bestFit="1" customWidth="1"/>
    <col min="6" max="6" width="6.140625" style="28" customWidth="1"/>
    <col min="7" max="7" width="5.28515625" style="28" customWidth="1"/>
    <col min="8" max="8" width="11.42578125" style="28" bestFit="1" customWidth="1"/>
    <col min="9" max="16384" width="9.140625" style="28"/>
  </cols>
  <sheetData>
    <row r="1" spans="1:11" ht="26.25">
      <c r="A1" s="108" t="s">
        <v>51</v>
      </c>
      <c r="B1" s="108"/>
      <c r="C1" s="108"/>
      <c r="D1" s="108"/>
      <c r="E1" s="108"/>
      <c r="F1" s="108"/>
      <c r="G1" s="108"/>
      <c r="H1" s="108"/>
    </row>
    <row r="2" spans="1:11" ht="18">
      <c r="A2" s="55" t="s">
        <v>0</v>
      </c>
      <c r="B2" s="52"/>
      <c r="C2" s="109" t="s">
        <v>157</v>
      </c>
      <c r="D2" s="109"/>
      <c r="E2" s="109"/>
      <c r="F2" s="109"/>
      <c r="G2" s="109"/>
      <c r="H2" s="109"/>
    </row>
    <row r="3" spans="1:11" ht="15">
      <c r="A3" s="55" t="s">
        <v>1</v>
      </c>
      <c r="B3" s="53"/>
      <c r="C3" s="1" t="s">
        <v>158</v>
      </c>
      <c r="D3" s="53"/>
      <c r="E3" s="53"/>
      <c r="F3" s="56"/>
      <c r="G3" s="56" t="s">
        <v>2</v>
      </c>
      <c r="H3" s="60" t="s">
        <v>156</v>
      </c>
      <c r="I3" s="53"/>
      <c r="J3" s="53"/>
      <c r="K3" s="53"/>
    </row>
    <row r="4" spans="1:11" s="53" customFormat="1" ht="15.75">
      <c r="A4" s="54" t="s">
        <v>97</v>
      </c>
      <c r="B4" s="57" t="s">
        <v>3</v>
      </c>
      <c r="C4" s="57" t="s">
        <v>4</v>
      </c>
      <c r="D4" s="58" t="s">
        <v>24</v>
      </c>
      <c r="E4" s="58" t="s">
        <v>5</v>
      </c>
      <c r="F4" s="58" t="s">
        <v>29</v>
      </c>
      <c r="G4" s="58" t="s">
        <v>6</v>
      </c>
      <c r="H4" s="58" t="s">
        <v>7</v>
      </c>
      <c r="I4" s="54"/>
      <c r="J4" s="54"/>
      <c r="K4" s="54"/>
    </row>
    <row r="5" spans="1:11" ht="15.75" customHeight="1">
      <c r="A5" s="59">
        <v>1</v>
      </c>
      <c r="B5" s="63" t="s">
        <v>62</v>
      </c>
      <c r="C5" s="63" t="s">
        <v>63</v>
      </c>
      <c r="D5" s="63" t="s">
        <v>62</v>
      </c>
      <c r="E5" s="61" t="s">
        <v>30</v>
      </c>
      <c r="F5" s="61">
        <v>2004</v>
      </c>
      <c r="G5" s="62" t="s">
        <v>171</v>
      </c>
      <c r="H5" s="62">
        <v>1</v>
      </c>
    </row>
    <row r="6" spans="1:11" ht="15.75">
      <c r="A6" s="59">
        <v>2</v>
      </c>
      <c r="B6" s="63" t="s">
        <v>73</v>
      </c>
      <c r="C6" s="63" t="s">
        <v>74</v>
      </c>
      <c r="D6" s="63" t="s">
        <v>73</v>
      </c>
      <c r="E6" s="61" t="s">
        <v>169</v>
      </c>
      <c r="F6" s="61">
        <v>2003</v>
      </c>
      <c r="G6" s="62" t="s">
        <v>172</v>
      </c>
      <c r="H6" s="62">
        <v>3</v>
      </c>
    </row>
    <row r="7" spans="1:11" ht="15.75">
      <c r="A7" s="59">
        <v>3</v>
      </c>
      <c r="B7" s="63" t="s">
        <v>70</v>
      </c>
      <c r="C7" s="63" t="s">
        <v>32</v>
      </c>
      <c r="D7" s="63" t="s">
        <v>70</v>
      </c>
      <c r="E7" s="61" t="s">
        <v>148</v>
      </c>
      <c r="F7" s="61">
        <v>2004</v>
      </c>
      <c r="G7" s="62" t="s">
        <v>173</v>
      </c>
      <c r="H7" s="62">
        <v>4</v>
      </c>
    </row>
    <row r="8" spans="1:11" ht="15.75">
      <c r="A8" s="59">
        <v>4</v>
      </c>
      <c r="B8" s="63" t="s">
        <v>75</v>
      </c>
      <c r="C8" s="63" t="s">
        <v>36</v>
      </c>
      <c r="D8" s="63" t="s">
        <v>75</v>
      </c>
      <c r="E8" s="61" t="s">
        <v>76</v>
      </c>
      <c r="F8" s="61">
        <v>2004</v>
      </c>
      <c r="G8" s="62" t="s">
        <v>174</v>
      </c>
      <c r="H8" s="62">
        <v>5</v>
      </c>
    </row>
    <row r="9" spans="1:11" ht="15.75">
      <c r="A9" s="59">
        <v>5</v>
      </c>
      <c r="B9" s="63" t="s">
        <v>68</v>
      </c>
      <c r="C9" s="63" t="s">
        <v>32</v>
      </c>
      <c r="D9" s="63" t="s">
        <v>68</v>
      </c>
      <c r="E9" s="61" t="s">
        <v>69</v>
      </c>
      <c r="F9" s="61">
        <v>2003</v>
      </c>
      <c r="G9" s="62" t="s">
        <v>175</v>
      </c>
      <c r="H9" s="62">
        <v>6</v>
      </c>
    </row>
    <row r="10" spans="1:11" ht="15.75">
      <c r="A10" s="59">
        <v>6</v>
      </c>
      <c r="B10" s="63" t="s">
        <v>65</v>
      </c>
      <c r="C10" s="63" t="s">
        <v>66</v>
      </c>
      <c r="D10" s="63" t="s">
        <v>65</v>
      </c>
      <c r="E10" s="61" t="s">
        <v>15</v>
      </c>
      <c r="F10" s="61">
        <v>2003</v>
      </c>
      <c r="G10" s="62" t="s">
        <v>176</v>
      </c>
      <c r="H10" s="62">
        <v>7</v>
      </c>
    </row>
    <row r="11" spans="1:11" ht="15.75">
      <c r="A11" s="59">
        <v>7</v>
      </c>
      <c r="B11" s="63" t="s">
        <v>93</v>
      </c>
      <c r="C11" s="63" t="s">
        <v>31</v>
      </c>
      <c r="D11" s="63" t="s">
        <v>93</v>
      </c>
      <c r="E11" s="61" t="s">
        <v>170</v>
      </c>
      <c r="F11" s="61">
        <v>2003</v>
      </c>
      <c r="G11" s="62" t="s">
        <v>175</v>
      </c>
      <c r="H11" s="62">
        <v>8</v>
      </c>
    </row>
    <row r="12" spans="1:11" ht="15.75">
      <c r="A12" s="59">
        <v>8</v>
      </c>
      <c r="B12" s="63" t="s">
        <v>83</v>
      </c>
      <c r="C12" s="63" t="s">
        <v>67</v>
      </c>
      <c r="D12" s="63" t="s">
        <v>83</v>
      </c>
      <c r="E12" s="61" t="s">
        <v>84</v>
      </c>
      <c r="F12" s="61">
        <v>2003</v>
      </c>
      <c r="G12" s="62" t="s">
        <v>171</v>
      </c>
      <c r="H12" s="62">
        <v>9</v>
      </c>
    </row>
    <row r="13" spans="1:11" ht="15.75">
      <c r="A13" s="59">
        <v>9</v>
      </c>
      <c r="B13" s="63" t="s">
        <v>71</v>
      </c>
      <c r="C13" s="63" t="s">
        <v>64</v>
      </c>
      <c r="D13" s="63" t="s">
        <v>71</v>
      </c>
      <c r="E13" s="61" t="s">
        <v>72</v>
      </c>
      <c r="F13" s="61">
        <v>2003</v>
      </c>
      <c r="G13" s="62" t="s">
        <v>177</v>
      </c>
      <c r="H13" s="62">
        <v>10</v>
      </c>
    </row>
    <row r="14" spans="1:11" ht="15.75">
      <c r="A14" s="59">
        <v>10</v>
      </c>
      <c r="B14" s="63" t="s">
        <v>133</v>
      </c>
      <c r="C14" s="63" t="s">
        <v>25</v>
      </c>
      <c r="D14" s="63" t="s">
        <v>133</v>
      </c>
      <c r="E14" s="61" t="s">
        <v>134</v>
      </c>
      <c r="F14" s="61">
        <v>2004</v>
      </c>
      <c r="G14" s="62" t="s">
        <v>176</v>
      </c>
      <c r="H14" s="62">
        <v>11</v>
      </c>
    </row>
    <row r="15" spans="1:11" ht="15.75">
      <c r="A15" s="59">
        <v>11</v>
      </c>
      <c r="B15" s="63" t="s">
        <v>135</v>
      </c>
      <c r="C15" s="63" t="s">
        <v>33</v>
      </c>
      <c r="D15" s="63" t="s">
        <v>135</v>
      </c>
      <c r="E15" s="61" t="s">
        <v>136</v>
      </c>
      <c r="F15" s="61">
        <v>2004</v>
      </c>
      <c r="G15" s="62" t="s">
        <v>178</v>
      </c>
      <c r="H15" s="62">
        <v>12</v>
      </c>
    </row>
    <row r="16" spans="1:11" ht="15.75">
      <c r="A16" s="59">
        <v>12</v>
      </c>
      <c r="B16" s="63" t="s">
        <v>94</v>
      </c>
      <c r="C16" s="63" t="s">
        <v>23</v>
      </c>
      <c r="D16" s="63" t="s">
        <v>94</v>
      </c>
      <c r="E16" s="61" t="s">
        <v>132</v>
      </c>
      <c r="F16" s="61">
        <v>2003</v>
      </c>
      <c r="G16" s="62" t="s">
        <v>175</v>
      </c>
      <c r="H16" s="62">
        <v>13</v>
      </c>
    </row>
    <row r="17" spans="1:8" ht="15.75">
      <c r="A17" s="59">
        <v>13</v>
      </c>
      <c r="B17" s="63" t="s">
        <v>37</v>
      </c>
      <c r="C17" s="63" t="s">
        <v>33</v>
      </c>
      <c r="D17" s="63" t="s">
        <v>37</v>
      </c>
      <c r="E17" s="61" t="s">
        <v>15</v>
      </c>
      <c r="F17" s="61">
        <v>2003</v>
      </c>
      <c r="G17" s="62" t="s">
        <v>176</v>
      </c>
      <c r="H17" s="62">
        <v>14</v>
      </c>
    </row>
    <row r="18" spans="1:8" ht="15.75">
      <c r="A18" s="59">
        <v>14</v>
      </c>
      <c r="B18" s="63" t="s">
        <v>129</v>
      </c>
      <c r="C18" s="63" t="s">
        <v>77</v>
      </c>
      <c r="D18" s="63" t="s">
        <v>129</v>
      </c>
      <c r="E18" s="61" t="s">
        <v>169</v>
      </c>
      <c r="F18" s="61">
        <v>2003</v>
      </c>
      <c r="G18" s="62" t="s">
        <v>172</v>
      </c>
      <c r="H18" s="62">
        <v>15</v>
      </c>
    </row>
    <row r="19" spans="1:8" ht="15.75">
      <c r="A19" s="59">
        <v>15</v>
      </c>
      <c r="B19" s="63" t="s">
        <v>89</v>
      </c>
      <c r="C19" s="63" t="s">
        <v>39</v>
      </c>
      <c r="D19" s="63" t="s">
        <v>89</v>
      </c>
      <c r="E19" s="61" t="s">
        <v>84</v>
      </c>
      <c r="F19" s="61">
        <v>2004</v>
      </c>
      <c r="G19" s="62" t="s">
        <v>171</v>
      </c>
      <c r="H19" s="62">
        <v>17</v>
      </c>
    </row>
    <row r="20" spans="1:8" ht="15.75">
      <c r="A20" s="59">
        <v>16</v>
      </c>
      <c r="B20" s="63" t="s">
        <v>78</v>
      </c>
      <c r="C20" s="63" t="s">
        <v>31</v>
      </c>
      <c r="D20" s="63" t="s">
        <v>78</v>
      </c>
      <c r="E20" s="61" t="s">
        <v>22</v>
      </c>
      <c r="F20" s="61">
        <v>2003</v>
      </c>
      <c r="G20" s="62" t="s">
        <v>179</v>
      </c>
      <c r="H20" s="62">
        <v>18</v>
      </c>
    </row>
    <row r="21" spans="1:8" ht="15.75">
      <c r="A21" s="59">
        <v>17</v>
      </c>
      <c r="B21" s="63" t="s">
        <v>138</v>
      </c>
      <c r="C21" s="63" t="s">
        <v>34</v>
      </c>
      <c r="D21" s="63" t="s">
        <v>138</v>
      </c>
      <c r="E21" s="61" t="s">
        <v>84</v>
      </c>
      <c r="F21" s="61">
        <v>2003</v>
      </c>
      <c r="G21" s="62" t="s">
        <v>171</v>
      </c>
      <c r="H21" s="62">
        <v>18</v>
      </c>
    </row>
    <row r="22" spans="1:8" ht="15.75">
      <c r="A22" s="59">
        <v>18</v>
      </c>
      <c r="B22" s="63" t="s">
        <v>81</v>
      </c>
      <c r="C22" s="63" t="s">
        <v>82</v>
      </c>
      <c r="D22" s="63" t="s">
        <v>81</v>
      </c>
      <c r="E22" s="61" t="s">
        <v>41</v>
      </c>
      <c r="F22" s="61">
        <v>2006</v>
      </c>
      <c r="G22" s="62" t="s">
        <v>177</v>
      </c>
      <c r="H22" s="62">
        <v>18</v>
      </c>
    </row>
    <row r="23" spans="1:8" ht="15.75">
      <c r="A23" s="59">
        <v>19</v>
      </c>
      <c r="B23" s="63" t="s">
        <v>130</v>
      </c>
      <c r="C23" s="63" t="s">
        <v>131</v>
      </c>
      <c r="D23" s="63" t="s">
        <v>130</v>
      </c>
      <c r="E23" s="61" t="s">
        <v>16</v>
      </c>
      <c r="F23" s="61">
        <v>2003</v>
      </c>
      <c r="G23" s="62" t="s">
        <v>180</v>
      </c>
      <c r="H23" s="62">
        <v>21</v>
      </c>
    </row>
    <row r="24" spans="1:8" ht="15.75">
      <c r="A24" s="59">
        <v>20</v>
      </c>
      <c r="B24" s="63" t="s">
        <v>92</v>
      </c>
      <c r="C24" s="63" t="s">
        <v>82</v>
      </c>
      <c r="D24" s="63" t="s">
        <v>92</v>
      </c>
      <c r="E24" s="61" t="s">
        <v>14</v>
      </c>
      <c r="F24" s="61">
        <v>2004</v>
      </c>
      <c r="G24" s="62" t="s">
        <v>181</v>
      </c>
      <c r="H24" s="62">
        <v>22</v>
      </c>
    </row>
    <row r="25" spans="1:8" ht="15.75">
      <c r="A25" s="59">
        <v>21</v>
      </c>
      <c r="B25" s="63" t="s">
        <v>80</v>
      </c>
      <c r="C25" s="63" t="s">
        <v>39</v>
      </c>
      <c r="D25" s="63" t="s">
        <v>80</v>
      </c>
      <c r="E25" s="61" t="s">
        <v>60</v>
      </c>
      <c r="F25" s="61">
        <v>2003</v>
      </c>
      <c r="G25" s="62" t="s">
        <v>171</v>
      </c>
      <c r="H25" s="62">
        <v>23</v>
      </c>
    </row>
    <row r="26" spans="1:8" ht="15.75">
      <c r="A26" s="59">
        <v>22</v>
      </c>
      <c r="B26" s="63" t="s">
        <v>79</v>
      </c>
      <c r="C26" s="63" t="s">
        <v>38</v>
      </c>
      <c r="D26" s="63" t="s">
        <v>79</v>
      </c>
      <c r="E26" s="61" t="s">
        <v>60</v>
      </c>
      <c r="F26" s="61">
        <v>2003</v>
      </c>
      <c r="G26" s="62" t="s">
        <v>171</v>
      </c>
      <c r="H26" s="62">
        <v>23</v>
      </c>
    </row>
    <row r="27" spans="1:8" ht="15.75">
      <c r="A27" s="59">
        <v>23</v>
      </c>
      <c r="B27" s="63" t="s">
        <v>90</v>
      </c>
      <c r="C27" s="63" t="s">
        <v>91</v>
      </c>
      <c r="D27" s="63" t="s">
        <v>90</v>
      </c>
      <c r="E27" s="61" t="s">
        <v>85</v>
      </c>
      <c r="F27" s="61">
        <v>2003</v>
      </c>
      <c r="G27" s="62" t="s">
        <v>173</v>
      </c>
      <c r="H27" s="62">
        <v>25</v>
      </c>
    </row>
    <row r="28" spans="1:8" ht="15.75">
      <c r="A28" s="59">
        <v>24</v>
      </c>
      <c r="B28" s="63" t="s">
        <v>96</v>
      </c>
      <c r="C28" s="63" t="s">
        <v>35</v>
      </c>
      <c r="D28" s="63" t="s">
        <v>96</v>
      </c>
      <c r="E28" s="61" t="s">
        <v>137</v>
      </c>
      <c r="F28" s="61">
        <v>2003</v>
      </c>
      <c r="G28" s="62" t="s">
        <v>179</v>
      </c>
      <c r="H28" s="62">
        <v>26</v>
      </c>
    </row>
    <row r="29" spans="1:8" ht="15.75">
      <c r="A29" s="59"/>
      <c r="B29" s="63"/>
      <c r="C29" s="63"/>
      <c r="D29" s="63"/>
      <c r="E29" s="61"/>
      <c r="F29" s="61"/>
      <c r="G29" s="62"/>
      <c r="H29" s="62"/>
    </row>
    <row r="30" spans="1:8" ht="15.75">
      <c r="A30" s="59">
        <v>31</v>
      </c>
      <c r="B30" s="63" t="s">
        <v>139</v>
      </c>
      <c r="C30" s="63" t="s">
        <v>140</v>
      </c>
      <c r="D30" s="63" t="s">
        <v>139</v>
      </c>
      <c r="E30" s="61" t="s">
        <v>61</v>
      </c>
      <c r="F30" s="61">
        <v>2003</v>
      </c>
      <c r="G30" s="62" t="s">
        <v>177</v>
      </c>
      <c r="H30" s="62">
        <v>1</v>
      </c>
    </row>
    <row r="31" spans="1:8" ht="15.75">
      <c r="A31" s="59">
        <v>32</v>
      </c>
      <c r="B31" s="63" t="s">
        <v>105</v>
      </c>
      <c r="C31" s="63" t="s">
        <v>106</v>
      </c>
      <c r="D31" s="63" t="s">
        <v>105</v>
      </c>
      <c r="E31" s="61" t="s">
        <v>22</v>
      </c>
      <c r="F31" s="61">
        <v>2005</v>
      </c>
      <c r="G31" s="62" t="s">
        <v>179</v>
      </c>
      <c r="H31" s="62">
        <v>2</v>
      </c>
    </row>
    <row r="32" spans="1:8" ht="15.75">
      <c r="A32" s="59">
        <v>33</v>
      </c>
      <c r="B32" s="63" t="s">
        <v>101</v>
      </c>
      <c r="C32" s="63" t="s">
        <v>42</v>
      </c>
      <c r="D32" s="63" t="s">
        <v>101</v>
      </c>
      <c r="E32" s="61" t="s">
        <v>13</v>
      </c>
      <c r="F32" s="61">
        <v>2003</v>
      </c>
      <c r="G32" s="62" t="s">
        <v>171</v>
      </c>
      <c r="H32" s="62">
        <v>3</v>
      </c>
    </row>
    <row r="33" spans="1:8" ht="15.75">
      <c r="A33" s="59">
        <v>34</v>
      </c>
      <c r="B33" s="63" t="s">
        <v>141</v>
      </c>
      <c r="C33" s="63" t="s">
        <v>112</v>
      </c>
      <c r="D33" s="63" t="s">
        <v>141</v>
      </c>
      <c r="E33" s="61" t="s">
        <v>142</v>
      </c>
      <c r="F33" s="61">
        <v>2003</v>
      </c>
      <c r="G33" s="62" t="s">
        <v>171</v>
      </c>
      <c r="H33" s="62">
        <v>4</v>
      </c>
    </row>
    <row r="34" spans="1:8" ht="15.75">
      <c r="A34" s="59">
        <v>35</v>
      </c>
      <c r="B34" s="63" t="s">
        <v>99</v>
      </c>
      <c r="C34" s="63" t="s">
        <v>100</v>
      </c>
      <c r="D34" s="63" t="s">
        <v>99</v>
      </c>
      <c r="E34" s="61" t="s">
        <v>182</v>
      </c>
      <c r="F34" s="61">
        <v>2003</v>
      </c>
      <c r="G34" s="62" t="s">
        <v>173</v>
      </c>
      <c r="H34" s="62">
        <v>5</v>
      </c>
    </row>
    <row r="35" spans="1:8" ht="15.75">
      <c r="A35" s="59">
        <v>36</v>
      </c>
      <c r="B35" s="63" t="s">
        <v>122</v>
      </c>
      <c r="C35" s="63" t="s">
        <v>123</v>
      </c>
      <c r="D35" s="63" t="s">
        <v>122</v>
      </c>
      <c r="E35" s="61" t="s">
        <v>183</v>
      </c>
      <c r="F35" s="61">
        <v>2003</v>
      </c>
      <c r="G35" s="62" t="s">
        <v>175</v>
      </c>
      <c r="H35" s="62">
        <v>6</v>
      </c>
    </row>
    <row r="36" spans="1:8" ht="15.75">
      <c r="A36" s="59">
        <v>37</v>
      </c>
      <c r="B36" s="63" t="s">
        <v>115</v>
      </c>
      <c r="C36" s="63" t="s">
        <v>116</v>
      </c>
      <c r="D36" s="63" t="s">
        <v>115</v>
      </c>
      <c r="E36" s="61" t="s">
        <v>88</v>
      </c>
      <c r="F36" s="61">
        <v>2003</v>
      </c>
      <c r="G36" s="62" t="s">
        <v>172</v>
      </c>
      <c r="H36" s="62">
        <v>6</v>
      </c>
    </row>
    <row r="37" spans="1:8" ht="15.75">
      <c r="A37" s="59">
        <v>38</v>
      </c>
      <c r="B37" s="63" t="s">
        <v>145</v>
      </c>
      <c r="C37" s="63" t="s">
        <v>146</v>
      </c>
      <c r="D37" s="63" t="s">
        <v>145</v>
      </c>
      <c r="E37" s="61" t="s">
        <v>134</v>
      </c>
      <c r="F37" s="61">
        <v>2004</v>
      </c>
      <c r="G37" s="62" t="s">
        <v>176</v>
      </c>
      <c r="H37" s="62">
        <v>8</v>
      </c>
    </row>
    <row r="38" spans="1:8" ht="15.75">
      <c r="A38" s="59">
        <v>39</v>
      </c>
      <c r="B38" s="63" t="s">
        <v>110</v>
      </c>
      <c r="C38" s="63" t="s">
        <v>111</v>
      </c>
      <c r="D38" s="63" t="s">
        <v>110</v>
      </c>
      <c r="E38" s="61" t="s">
        <v>95</v>
      </c>
      <c r="F38" s="61">
        <v>2003</v>
      </c>
      <c r="G38" s="62" t="s">
        <v>178</v>
      </c>
      <c r="H38" s="62">
        <v>9</v>
      </c>
    </row>
    <row r="39" spans="1:8" ht="15.75">
      <c r="A39" s="59">
        <v>40</v>
      </c>
      <c r="B39" s="63" t="s">
        <v>103</v>
      </c>
      <c r="C39" s="63" t="s">
        <v>104</v>
      </c>
      <c r="D39" s="63" t="s">
        <v>103</v>
      </c>
      <c r="E39" s="61" t="s">
        <v>76</v>
      </c>
      <c r="F39" s="61">
        <v>2003</v>
      </c>
      <c r="G39" s="62" t="s">
        <v>174</v>
      </c>
      <c r="H39" s="62">
        <v>10</v>
      </c>
    </row>
    <row r="40" spans="1:8" ht="15.75">
      <c r="A40" s="59">
        <v>41</v>
      </c>
      <c r="B40" s="63" t="s">
        <v>108</v>
      </c>
      <c r="C40" s="63" t="s">
        <v>109</v>
      </c>
      <c r="D40" s="63" t="s">
        <v>108</v>
      </c>
      <c r="E40" s="61" t="s">
        <v>85</v>
      </c>
      <c r="F40" s="61">
        <v>2003</v>
      </c>
      <c r="G40" s="62" t="s">
        <v>173</v>
      </c>
      <c r="H40" s="62">
        <v>11</v>
      </c>
    </row>
    <row r="41" spans="1:8" ht="15.75">
      <c r="A41" s="59">
        <v>42</v>
      </c>
      <c r="B41" s="63" t="s">
        <v>114</v>
      </c>
      <c r="C41" s="63" t="s">
        <v>98</v>
      </c>
      <c r="D41" s="63" t="s">
        <v>114</v>
      </c>
      <c r="E41" s="61" t="s">
        <v>86</v>
      </c>
      <c r="F41" s="61">
        <v>2003</v>
      </c>
      <c r="G41" s="62" t="s">
        <v>180</v>
      </c>
      <c r="H41" s="62">
        <v>12</v>
      </c>
    </row>
    <row r="42" spans="1:8" ht="15.75">
      <c r="A42" s="59">
        <v>43</v>
      </c>
      <c r="B42" s="63" t="s">
        <v>144</v>
      </c>
      <c r="C42" s="63" t="s">
        <v>43</v>
      </c>
      <c r="D42" s="63" t="s">
        <v>144</v>
      </c>
      <c r="E42" s="61" t="s">
        <v>169</v>
      </c>
      <c r="F42" s="61">
        <v>2003</v>
      </c>
      <c r="G42" s="62" t="s">
        <v>172</v>
      </c>
      <c r="H42" s="62">
        <v>13</v>
      </c>
    </row>
    <row r="43" spans="1:8" ht="15.75">
      <c r="A43" s="59">
        <v>44</v>
      </c>
      <c r="B43" s="63" t="s">
        <v>143</v>
      </c>
      <c r="C43" s="63" t="s">
        <v>12</v>
      </c>
      <c r="D43" s="63" t="s">
        <v>143</v>
      </c>
      <c r="E43" s="61" t="s">
        <v>184</v>
      </c>
      <c r="F43" s="61">
        <v>2003</v>
      </c>
      <c r="G43" s="62" t="s">
        <v>176</v>
      </c>
      <c r="H43" s="62">
        <v>14</v>
      </c>
    </row>
    <row r="44" spans="1:8" ht="15.75">
      <c r="A44" s="59">
        <v>45</v>
      </c>
      <c r="B44" s="63" t="s">
        <v>119</v>
      </c>
      <c r="C44" s="63" t="s">
        <v>102</v>
      </c>
      <c r="D44" s="63" t="s">
        <v>119</v>
      </c>
      <c r="E44" s="61" t="s">
        <v>17</v>
      </c>
      <c r="F44" s="61">
        <v>2003</v>
      </c>
      <c r="G44" s="62" t="s">
        <v>172</v>
      </c>
      <c r="H44" s="62">
        <v>15</v>
      </c>
    </row>
    <row r="45" spans="1:8" ht="15.75">
      <c r="A45" s="59">
        <v>46</v>
      </c>
      <c r="B45" s="63" t="s">
        <v>113</v>
      </c>
      <c r="C45" s="63" t="s">
        <v>21</v>
      </c>
      <c r="D45" s="63" t="s">
        <v>113</v>
      </c>
      <c r="E45" s="61" t="s">
        <v>185</v>
      </c>
      <c r="F45" s="61">
        <v>2003</v>
      </c>
      <c r="G45" s="62" t="s">
        <v>179</v>
      </c>
      <c r="H45" s="62">
        <v>16</v>
      </c>
    </row>
    <row r="46" spans="1:8" ht="15.75">
      <c r="A46" s="59">
        <v>47</v>
      </c>
      <c r="B46" s="63" t="s">
        <v>126</v>
      </c>
      <c r="C46" s="63" t="s">
        <v>40</v>
      </c>
      <c r="D46" s="63" t="s">
        <v>126</v>
      </c>
      <c r="E46" s="61" t="s">
        <v>84</v>
      </c>
      <c r="F46" s="61">
        <v>2004</v>
      </c>
      <c r="G46" s="62" t="s">
        <v>171</v>
      </c>
      <c r="H46" s="62">
        <v>17</v>
      </c>
    </row>
    <row r="47" spans="1:8" ht="15.75">
      <c r="A47" s="59">
        <v>48</v>
      </c>
      <c r="B47" s="63" t="s">
        <v>117</v>
      </c>
      <c r="C47" s="63" t="s">
        <v>118</v>
      </c>
      <c r="D47" s="63" t="s">
        <v>117</v>
      </c>
      <c r="E47" s="61" t="s">
        <v>147</v>
      </c>
      <c r="F47" s="61">
        <v>2003</v>
      </c>
      <c r="G47" s="62" t="s">
        <v>178</v>
      </c>
      <c r="H47" s="62">
        <v>18</v>
      </c>
    </row>
    <row r="48" spans="1:8" ht="15.75">
      <c r="A48" s="59">
        <v>49</v>
      </c>
      <c r="B48" s="63" t="s">
        <v>120</v>
      </c>
      <c r="C48" s="63" t="s">
        <v>121</v>
      </c>
      <c r="D48" s="63" t="s">
        <v>120</v>
      </c>
      <c r="E48" s="61" t="s">
        <v>186</v>
      </c>
      <c r="F48" s="61">
        <v>2003</v>
      </c>
      <c r="G48" s="62" t="s">
        <v>173</v>
      </c>
      <c r="H48" s="62">
        <v>19</v>
      </c>
    </row>
    <row r="49" spans="1:8" ht="15.75">
      <c r="A49" s="59">
        <v>50</v>
      </c>
      <c r="B49" s="63" t="s">
        <v>44</v>
      </c>
      <c r="C49" s="63" t="s">
        <v>20</v>
      </c>
      <c r="D49" s="63" t="s">
        <v>44</v>
      </c>
      <c r="E49" s="61" t="s">
        <v>18</v>
      </c>
      <c r="F49" s="61">
        <v>2004</v>
      </c>
      <c r="G49" s="62" t="s">
        <v>177</v>
      </c>
      <c r="H49" s="62">
        <v>20</v>
      </c>
    </row>
    <row r="50" spans="1:8" ht="15.75">
      <c r="A50" s="59">
        <v>51</v>
      </c>
      <c r="B50" s="63" t="s">
        <v>107</v>
      </c>
      <c r="C50" s="63" t="s">
        <v>19</v>
      </c>
      <c r="D50" s="63" t="s">
        <v>107</v>
      </c>
      <c r="E50" s="61" t="s">
        <v>17</v>
      </c>
      <c r="F50" s="61">
        <v>2004</v>
      </c>
      <c r="G50" s="62" t="s">
        <v>172</v>
      </c>
      <c r="H50" s="62">
        <v>21</v>
      </c>
    </row>
    <row r="51" spans="1:8" ht="15.75">
      <c r="A51" s="59">
        <v>52</v>
      </c>
      <c r="B51" s="63" t="s">
        <v>187</v>
      </c>
      <c r="C51" s="63" t="s">
        <v>188</v>
      </c>
      <c r="D51" s="63" t="s">
        <v>187</v>
      </c>
      <c r="E51" s="61" t="s">
        <v>189</v>
      </c>
      <c r="F51" s="61">
        <v>2005</v>
      </c>
      <c r="G51" s="62" t="s">
        <v>180</v>
      </c>
      <c r="H51" s="62">
        <v>22</v>
      </c>
    </row>
    <row r="52" spans="1:8" ht="15.75">
      <c r="A52" s="59">
        <v>53</v>
      </c>
      <c r="B52" s="63" t="s">
        <v>127</v>
      </c>
      <c r="C52" s="63" t="s">
        <v>128</v>
      </c>
      <c r="D52" s="63" t="s">
        <v>127</v>
      </c>
      <c r="E52" s="61" t="s">
        <v>190</v>
      </c>
      <c r="F52" s="61">
        <v>2004</v>
      </c>
      <c r="G52" s="62" t="s">
        <v>171</v>
      </c>
      <c r="H52" s="62">
        <v>23</v>
      </c>
    </row>
    <row r="53" spans="1:8" ht="15.75">
      <c r="A53" s="59">
        <v>54</v>
      </c>
      <c r="B53" s="63" t="s">
        <v>124</v>
      </c>
      <c r="C53" s="63" t="s">
        <v>125</v>
      </c>
      <c r="D53" s="63" t="s">
        <v>124</v>
      </c>
      <c r="E53" s="61" t="s">
        <v>87</v>
      </c>
      <c r="F53" s="61">
        <v>2004</v>
      </c>
      <c r="G53" s="62" t="s">
        <v>175</v>
      </c>
      <c r="H53" s="62">
        <v>24</v>
      </c>
    </row>
    <row r="54" spans="1:8" ht="15.75">
      <c r="A54" s="59"/>
    </row>
    <row r="55" spans="1:8" ht="15.75">
      <c r="A55" s="59"/>
    </row>
  </sheetData>
  <sortState ref="J26:J49">
    <sortCondition ref="J26"/>
  </sortState>
  <mergeCells count="2">
    <mergeCell ref="A1:H1"/>
    <mergeCell ref="C2:H2"/>
  </mergeCells>
  <phoneticPr fontId="33" type="noConversion"/>
  <conditionalFormatting sqref="B50:B53 G5:G53 D12:D55">
    <cfRule type="cellIs" dxfId="32" priority="12" stopIfTrue="1" operator="equal">
      <formula>88</formula>
    </cfRule>
  </conditionalFormatting>
  <printOptions horizontalCentered="1"/>
  <pageMargins left="0.39370078740157483" right="0.39370078740157483" top="0.39370078740157483" bottom="0.39370078740157483" header="0" footer="0"/>
  <pageSetup paperSize="9" scale="93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AB78"/>
  <sheetViews>
    <sheetView view="pageBreakPreview" zoomScale="60" zoomScaleNormal="100" workbookViewId="0"/>
  </sheetViews>
  <sheetFormatPr defaultColWidth="10.28515625" defaultRowHeight="12.75"/>
  <cols>
    <col min="1" max="1" width="5.5703125" customWidth="1"/>
    <col min="2" max="2" width="43.28515625" customWidth="1"/>
    <col min="3" max="17" width="5.5703125" customWidth="1"/>
    <col min="18" max="18" width="10.28515625" style="5" customWidth="1"/>
    <col min="19" max="19" width="5.5703125" customWidth="1"/>
    <col min="20" max="20" width="2.140625" customWidth="1"/>
    <col min="21" max="21" width="5.7109375" customWidth="1"/>
    <col min="22" max="22" width="10.28515625" customWidth="1"/>
    <col min="23" max="23" width="20.140625" bestFit="1" customWidth="1"/>
    <col min="24" max="24" width="2.7109375" customWidth="1"/>
    <col min="25" max="25" width="20.140625" bestFit="1" customWidth="1"/>
    <col min="26" max="26" width="14.7109375" style="98" hidden="1" customWidth="1"/>
    <col min="27" max="27" width="8" customWidth="1"/>
    <col min="28" max="28" width="6.5703125" bestFit="1" customWidth="1"/>
    <col min="217" max="217" width="4.42578125" customWidth="1"/>
    <col min="218" max="218" width="5.5703125" customWidth="1"/>
    <col min="219" max="219" width="43.28515625" customWidth="1"/>
    <col min="220" max="220" width="5.5703125" customWidth="1"/>
    <col min="221" max="221" width="5.7109375" customWidth="1"/>
    <col min="222" max="224" width="5.5703125" customWidth="1"/>
    <col min="225" max="226" width="5.28515625" customWidth="1"/>
    <col min="227" max="227" width="5.7109375" customWidth="1"/>
    <col min="228" max="229" width="5.28515625" customWidth="1"/>
    <col min="230" max="231" width="5.5703125" customWidth="1"/>
    <col min="232" max="232" width="5.85546875" customWidth="1"/>
    <col min="233" max="234" width="5.7109375" customWidth="1"/>
    <col min="235" max="235" width="5.85546875" customWidth="1"/>
    <col min="236" max="236" width="6" customWidth="1"/>
    <col min="237" max="237" width="5.42578125" customWidth="1"/>
    <col min="238" max="238" width="5.28515625" customWidth="1"/>
    <col min="239" max="239" width="5.42578125" customWidth="1"/>
    <col min="240" max="240" width="10.28515625" customWidth="1"/>
    <col min="241" max="241" width="5.5703125" customWidth="1"/>
    <col min="242" max="242" width="2.140625" customWidth="1"/>
    <col min="243" max="243" width="5.7109375" customWidth="1"/>
    <col min="244" max="244" width="10.28515625" customWidth="1"/>
    <col min="245" max="245" width="2.85546875" customWidth="1"/>
    <col min="246" max="246" width="2.5703125" customWidth="1"/>
    <col min="247" max="247" width="2.7109375" customWidth="1"/>
    <col min="248" max="248" width="2.5703125" customWidth="1"/>
    <col min="249" max="250" width="6.7109375" customWidth="1"/>
    <col min="251" max="251" width="10.28515625" customWidth="1"/>
    <col min="252" max="252" width="3.85546875" customWidth="1"/>
    <col min="253" max="253" width="4.42578125" bestFit="1" customWidth="1"/>
    <col min="254" max="254" width="20.7109375" customWidth="1"/>
    <col min="255" max="255" width="4.42578125" bestFit="1" customWidth="1"/>
    <col min="256" max="256" width="20.7109375" customWidth="1"/>
    <col min="257" max="261" width="4" customWidth="1"/>
    <col min="262" max="262" width="8.5703125" bestFit="1" customWidth="1"/>
    <col min="263" max="263" width="5.5703125" bestFit="1" customWidth="1"/>
    <col min="264" max="264" width="6.5703125" bestFit="1" customWidth="1"/>
    <col min="473" max="473" width="4.42578125" customWidth="1"/>
    <col min="474" max="474" width="5.5703125" customWidth="1"/>
    <col min="475" max="475" width="43.28515625" customWidth="1"/>
    <col min="476" max="476" width="5.5703125" customWidth="1"/>
    <col min="477" max="477" width="5.7109375" customWidth="1"/>
    <col min="478" max="480" width="5.5703125" customWidth="1"/>
    <col min="481" max="482" width="5.28515625" customWidth="1"/>
    <col min="483" max="483" width="5.7109375" customWidth="1"/>
    <col min="484" max="485" width="5.28515625" customWidth="1"/>
    <col min="486" max="487" width="5.5703125" customWidth="1"/>
    <col min="488" max="488" width="5.85546875" customWidth="1"/>
    <col min="489" max="490" width="5.7109375" customWidth="1"/>
    <col min="491" max="491" width="5.85546875" customWidth="1"/>
    <col min="492" max="492" width="6" customWidth="1"/>
    <col min="493" max="493" width="5.42578125" customWidth="1"/>
    <col min="494" max="494" width="5.28515625" customWidth="1"/>
    <col min="495" max="495" width="5.42578125" customWidth="1"/>
    <col min="496" max="496" width="10.28515625" customWidth="1"/>
    <col min="497" max="497" width="5.5703125" customWidth="1"/>
    <col min="498" max="498" width="2.140625" customWidth="1"/>
    <col min="499" max="499" width="5.7109375" customWidth="1"/>
    <col min="500" max="500" width="10.28515625" customWidth="1"/>
    <col min="501" max="501" width="2.85546875" customWidth="1"/>
    <col min="502" max="502" width="2.5703125" customWidth="1"/>
    <col min="503" max="503" width="2.7109375" customWidth="1"/>
    <col min="504" max="504" width="2.5703125" customWidth="1"/>
    <col min="505" max="506" width="6.7109375" customWidth="1"/>
    <col min="507" max="507" width="10.28515625" customWidth="1"/>
    <col min="508" max="508" width="3.85546875" customWidth="1"/>
    <col min="509" max="509" width="4.42578125" bestFit="1" customWidth="1"/>
    <col min="510" max="510" width="20.7109375" customWidth="1"/>
    <col min="511" max="511" width="4.42578125" bestFit="1" customWidth="1"/>
    <col min="512" max="512" width="20.7109375" customWidth="1"/>
    <col min="513" max="517" width="4" customWidth="1"/>
    <col min="518" max="518" width="8.5703125" bestFit="1" customWidth="1"/>
    <col min="519" max="519" width="5.5703125" bestFit="1" customWidth="1"/>
    <col min="520" max="520" width="6.5703125" bestFit="1" customWidth="1"/>
    <col min="729" max="729" width="4.42578125" customWidth="1"/>
    <col min="730" max="730" width="5.5703125" customWidth="1"/>
    <col min="731" max="731" width="43.28515625" customWidth="1"/>
    <col min="732" max="732" width="5.5703125" customWidth="1"/>
    <col min="733" max="733" width="5.7109375" customWidth="1"/>
    <col min="734" max="736" width="5.5703125" customWidth="1"/>
    <col min="737" max="738" width="5.28515625" customWidth="1"/>
    <col min="739" max="739" width="5.7109375" customWidth="1"/>
    <col min="740" max="741" width="5.28515625" customWidth="1"/>
    <col min="742" max="743" width="5.5703125" customWidth="1"/>
    <col min="744" max="744" width="5.85546875" customWidth="1"/>
    <col min="745" max="746" width="5.7109375" customWidth="1"/>
    <col min="747" max="747" width="5.85546875" customWidth="1"/>
    <col min="748" max="748" width="6" customWidth="1"/>
    <col min="749" max="749" width="5.42578125" customWidth="1"/>
    <col min="750" max="750" width="5.28515625" customWidth="1"/>
    <col min="751" max="751" width="5.42578125" customWidth="1"/>
    <col min="752" max="752" width="10.28515625" customWidth="1"/>
    <col min="753" max="753" width="5.5703125" customWidth="1"/>
    <col min="754" max="754" width="2.140625" customWidth="1"/>
    <col min="755" max="755" width="5.7109375" customWidth="1"/>
    <col min="756" max="756" width="10.28515625" customWidth="1"/>
    <col min="757" max="757" width="2.85546875" customWidth="1"/>
    <col min="758" max="758" width="2.5703125" customWidth="1"/>
    <col min="759" max="759" width="2.7109375" customWidth="1"/>
    <col min="760" max="760" width="2.5703125" customWidth="1"/>
    <col min="761" max="762" width="6.7109375" customWidth="1"/>
    <col min="763" max="763" width="10.28515625" customWidth="1"/>
    <col min="764" max="764" width="3.85546875" customWidth="1"/>
    <col min="765" max="765" width="4.42578125" bestFit="1" customWidth="1"/>
    <col min="766" max="766" width="20.7109375" customWidth="1"/>
    <col min="767" max="767" width="4.42578125" bestFit="1" customWidth="1"/>
    <col min="768" max="768" width="20.7109375" customWidth="1"/>
    <col min="769" max="773" width="4" customWidth="1"/>
    <col min="774" max="774" width="8.5703125" bestFit="1" customWidth="1"/>
    <col min="775" max="775" width="5.5703125" bestFit="1" customWidth="1"/>
    <col min="776" max="776" width="6.5703125" bestFit="1" customWidth="1"/>
    <col min="985" max="985" width="4.42578125" customWidth="1"/>
    <col min="986" max="986" width="5.5703125" customWidth="1"/>
    <col min="987" max="987" width="43.28515625" customWidth="1"/>
    <col min="988" max="988" width="5.5703125" customWidth="1"/>
    <col min="989" max="989" width="5.7109375" customWidth="1"/>
    <col min="990" max="992" width="5.5703125" customWidth="1"/>
    <col min="993" max="994" width="5.28515625" customWidth="1"/>
    <col min="995" max="995" width="5.7109375" customWidth="1"/>
    <col min="996" max="997" width="5.28515625" customWidth="1"/>
    <col min="998" max="999" width="5.5703125" customWidth="1"/>
    <col min="1000" max="1000" width="5.85546875" customWidth="1"/>
    <col min="1001" max="1002" width="5.7109375" customWidth="1"/>
    <col min="1003" max="1003" width="5.85546875" customWidth="1"/>
    <col min="1004" max="1004" width="6" customWidth="1"/>
    <col min="1005" max="1005" width="5.42578125" customWidth="1"/>
    <col min="1006" max="1006" width="5.28515625" customWidth="1"/>
    <col min="1007" max="1007" width="5.42578125" customWidth="1"/>
    <col min="1008" max="1008" width="10.28515625" customWidth="1"/>
    <col min="1009" max="1009" width="5.5703125" customWidth="1"/>
    <col min="1010" max="1010" width="2.140625" customWidth="1"/>
    <col min="1011" max="1011" width="5.7109375" customWidth="1"/>
    <col min="1012" max="1012" width="10.28515625" customWidth="1"/>
    <col min="1013" max="1013" width="2.85546875" customWidth="1"/>
    <col min="1014" max="1014" width="2.5703125" customWidth="1"/>
    <col min="1015" max="1015" width="2.7109375" customWidth="1"/>
    <col min="1016" max="1016" width="2.5703125" customWidth="1"/>
    <col min="1017" max="1018" width="6.7109375" customWidth="1"/>
    <col min="1019" max="1019" width="10.28515625" customWidth="1"/>
    <col min="1020" max="1020" width="3.85546875" customWidth="1"/>
    <col min="1021" max="1021" width="4.42578125" bestFit="1" customWidth="1"/>
    <col min="1022" max="1022" width="20.7109375" customWidth="1"/>
    <col min="1023" max="1023" width="4.42578125" bestFit="1" customWidth="1"/>
    <col min="1024" max="1024" width="20.7109375" customWidth="1"/>
    <col min="1025" max="1029" width="4" customWidth="1"/>
    <col min="1030" max="1030" width="8.5703125" bestFit="1" customWidth="1"/>
    <col min="1031" max="1031" width="5.5703125" bestFit="1" customWidth="1"/>
    <col min="1032" max="1032" width="6.5703125" bestFit="1" customWidth="1"/>
    <col min="1241" max="1241" width="4.42578125" customWidth="1"/>
    <col min="1242" max="1242" width="5.5703125" customWidth="1"/>
    <col min="1243" max="1243" width="43.28515625" customWidth="1"/>
    <col min="1244" max="1244" width="5.5703125" customWidth="1"/>
    <col min="1245" max="1245" width="5.7109375" customWidth="1"/>
    <col min="1246" max="1248" width="5.5703125" customWidth="1"/>
    <col min="1249" max="1250" width="5.28515625" customWidth="1"/>
    <col min="1251" max="1251" width="5.7109375" customWidth="1"/>
    <col min="1252" max="1253" width="5.28515625" customWidth="1"/>
    <col min="1254" max="1255" width="5.5703125" customWidth="1"/>
    <col min="1256" max="1256" width="5.85546875" customWidth="1"/>
    <col min="1257" max="1258" width="5.7109375" customWidth="1"/>
    <col min="1259" max="1259" width="5.85546875" customWidth="1"/>
    <col min="1260" max="1260" width="6" customWidth="1"/>
    <col min="1261" max="1261" width="5.42578125" customWidth="1"/>
    <col min="1262" max="1262" width="5.28515625" customWidth="1"/>
    <col min="1263" max="1263" width="5.42578125" customWidth="1"/>
    <col min="1264" max="1264" width="10.28515625" customWidth="1"/>
    <col min="1265" max="1265" width="5.5703125" customWidth="1"/>
    <col min="1266" max="1266" width="2.140625" customWidth="1"/>
    <col min="1267" max="1267" width="5.7109375" customWidth="1"/>
    <col min="1268" max="1268" width="10.28515625" customWidth="1"/>
    <col min="1269" max="1269" width="2.85546875" customWidth="1"/>
    <col min="1270" max="1270" width="2.5703125" customWidth="1"/>
    <col min="1271" max="1271" width="2.7109375" customWidth="1"/>
    <col min="1272" max="1272" width="2.5703125" customWidth="1"/>
    <col min="1273" max="1274" width="6.7109375" customWidth="1"/>
    <col min="1275" max="1275" width="10.28515625" customWidth="1"/>
    <col min="1276" max="1276" width="3.85546875" customWidth="1"/>
    <col min="1277" max="1277" width="4.42578125" bestFit="1" customWidth="1"/>
    <col min="1278" max="1278" width="20.7109375" customWidth="1"/>
    <col min="1279" max="1279" width="4.42578125" bestFit="1" customWidth="1"/>
    <col min="1280" max="1280" width="20.7109375" customWidth="1"/>
    <col min="1281" max="1285" width="4" customWidth="1"/>
    <col min="1286" max="1286" width="8.5703125" bestFit="1" customWidth="1"/>
    <col min="1287" max="1287" width="5.5703125" bestFit="1" customWidth="1"/>
    <col min="1288" max="1288" width="6.5703125" bestFit="1" customWidth="1"/>
    <col min="1497" max="1497" width="4.42578125" customWidth="1"/>
    <col min="1498" max="1498" width="5.5703125" customWidth="1"/>
    <col min="1499" max="1499" width="43.28515625" customWidth="1"/>
    <col min="1500" max="1500" width="5.5703125" customWidth="1"/>
    <col min="1501" max="1501" width="5.7109375" customWidth="1"/>
    <col min="1502" max="1504" width="5.5703125" customWidth="1"/>
    <col min="1505" max="1506" width="5.28515625" customWidth="1"/>
    <col min="1507" max="1507" width="5.7109375" customWidth="1"/>
    <col min="1508" max="1509" width="5.28515625" customWidth="1"/>
    <col min="1510" max="1511" width="5.5703125" customWidth="1"/>
    <col min="1512" max="1512" width="5.85546875" customWidth="1"/>
    <col min="1513" max="1514" width="5.7109375" customWidth="1"/>
    <col min="1515" max="1515" width="5.85546875" customWidth="1"/>
    <col min="1516" max="1516" width="6" customWidth="1"/>
    <col min="1517" max="1517" width="5.42578125" customWidth="1"/>
    <col min="1518" max="1518" width="5.28515625" customWidth="1"/>
    <col min="1519" max="1519" width="5.42578125" customWidth="1"/>
    <col min="1520" max="1520" width="10.28515625" customWidth="1"/>
    <col min="1521" max="1521" width="5.5703125" customWidth="1"/>
    <col min="1522" max="1522" width="2.140625" customWidth="1"/>
    <col min="1523" max="1523" width="5.7109375" customWidth="1"/>
    <col min="1524" max="1524" width="10.28515625" customWidth="1"/>
    <col min="1525" max="1525" width="2.85546875" customWidth="1"/>
    <col min="1526" max="1526" width="2.5703125" customWidth="1"/>
    <col min="1527" max="1527" width="2.7109375" customWidth="1"/>
    <col min="1528" max="1528" width="2.5703125" customWidth="1"/>
    <col min="1529" max="1530" width="6.7109375" customWidth="1"/>
    <col min="1531" max="1531" width="10.28515625" customWidth="1"/>
    <col min="1532" max="1532" width="3.85546875" customWidth="1"/>
    <col min="1533" max="1533" width="4.42578125" bestFit="1" customWidth="1"/>
    <col min="1534" max="1534" width="20.7109375" customWidth="1"/>
    <col min="1535" max="1535" width="4.42578125" bestFit="1" customWidth="1"/>
    <col min="1536" max="1536" width="20.7109375" customWidth="1"/>
    <col min="1537" max="1541" width="4" customWidth="1"/>
    <col min="1542" max="1542" width="8.5703125" bestFit="1" customWidth="1"/>
    <col min="1543" max="1543" width="5.5703125" bestFit="1" customWidth="1"/>
    <col min="1544" max="1544" width="6.5703125" bestFit="1" customWidth="1"/>
    <col min="1753" max="1753" width="4.42578125" customWidth="1"/>
    <col min="1754" max="1754" width="5.5703125" customWidth="1"/>
    <col min="1755" max="1755" width="43.28515625" customWidth="1"/>
    <col min="1756" max="1756" width="5.5703125" customWidth="1"/>
    <col min="1757" max="1757" width="5.7109375" customWidth="1"/>
    <col min="1758" max="1760" width="5.5703125" customWidth="1"/>
    <col min="1761" max="1762" width="5.28515625" customWidth="1"/>
    <col min="1763" max="1763" width="5.7109375" customWidth="1"/>
    <col min="1764" max="1765" width="5.28515625" customWidth="1"/>
    <col min="1766" max="1767" width="5.5703125" customWidth="1"/>
    <col min="1768" max="1768" width="5.85546875" customWidth="1"/>
    <col min="1769" max="1770" width="5.7109375" customWidth="1"/>
    <col min="1771" max="1771" width="5.85546875" customWidth="1"/>
    <col min="1772" max="1772" width="6" customWidth="1"/>
    <col min="1773" max="1773" width="5.42578125" customWidth="1"/>
    <col min="1774" max="1774" width="5.28515625" customWidth="1"/>
    <col min="1775" max="1775" width="5.42578125" customWidth="1"/>
    <col min="1776" max="1776" width="10.28515625" customWidth="1"/>
    <col min="1777" max="1777" width="5.5703125" customWidth="1"/>
    <col min="1778" max="1778" width="2.140625" customWidth="1"/>
    <col min="1779" max="1779" width="5.7109375" customWidth="1"/>
    <col min="1780" max="1780" width="10.28515625" customWidth="1"/>
    <col min="1781" max="1781" width="2.85546875" customWidth="1"/>
    <col min="1782" max="1782" width="2.5703125" customWidth="1"/>
    <col min="1783" max="1783" width="2.7109375" customWidth="1"/>
    <col min="1784" max="1784" width="2.5703125" customWidth="1"/>
    <col min="1785" max="1786" width="6.7109375" customWidth="1"/>
    <col min="1787" max="1787" width="10.28515625" customWidth="1"/>
    <col min="1788" max="1788" width="3.85546875" customWidth="1"/>
    <col min="1789" max="1789" width="4.42578125" bestFit="1" customWidth="1"/>
    <col min="1790" max="1790" width="20.7109375" customWidth="1"/>
    <col min="1791" max="1791" width="4.42578125" bestFit="1" customWidth="1"/>
    <col min="1792" max="1792" width="20.7109375" customWidth="1"/>
    <col min="1793" max="1797" width="4" customWidth="1"/>
    <col min="1798" max="1798" width="8.5703125" bestFit="1" customWidth="1"/>
    <col min="1799" max="1799" width="5.5703125" bestFit="1" customWidth="1"/>
    <col min="1800" max="1800" width="6.5703125" bestFit="1" customWidth="1"/>
    <col min="2009" max="2009" width="4.42578125" customWidth="1"/>
    <col min="2010" max="2010" width="5.5703125" customWidth="1"/>
    <col min="2011" max="2011" width="43.28515625" customWidth="1"/>
    <col min="2012" max="2012" width="5.5703125" customWidth="1"/>
    <col min="2013" max="2013" width="5.7109375" customWidth="1"/>
    <col min="2014" max="2016" width="5.5703125" customWidth="1"/>
    <col min="2017" max="2018" width="5.28515625" customWidth="1"/>
    <col min="2019" max="2019" width="5.7109375" customWidth="1"/>
    <col min="2020" max="2021" width="5.28515625" customWidth="1"/>
    <col min="2022" max="2023" width="5.5703125" customWidth="1"/>
    <col min="2024" max="2024" width="5.85546875" customWidth="1"/>
    <col min="2025" max="2026" width="5.7109375" customWidth="1"/>
    <col min="2027" max="2027" width="5.85546875" customWidth="1"/>
    <col min="2028" max="2028" width="6" customWidth="1"/>
    <col min="2029" max="2029" width="5.42578125" customWidth="1"/>
    <col min="2030" max="2030" width="5.28515625" customWidth="1"/>
    <col min="2031" max="2031" width="5.42578125" customWidth="1"/>
    <col min="2032" max="2032" width="10.28515625" customWidth="1"/>
    <col min="2033" max="2033" width="5.5703125" customWidth="1"/>
    <col min="2034" max="2034" width="2.140625" customWidth="1"/>
    <col min="2035" max="2035" width="5.7109375" customWidth="1"/>
    <col min="2036" max="2036" width="10.28515625" customWidth="1"/>
    <col min="2037" max="2037" width="2.85546875" customWidth="1"/>
    <col min="2038" max="2038" width="2.5703125" customWidth="1"/>
    <col min="2039" max="2039" width="2.7109375" customWidth="1"/>
    <col min="2040" max="2040" width="2.5703125" customWidth="1"/>
    <col min="2041" max="2042" width="6.7109375" customWidth="1"/>
    <col min="2043" max="2043" width="10.28515625" customWidth="1"/>
    <col min="2044" max="2044" width="3.85546875" customWidth="1"/>
    <col min="2045" max="2045" width="4.42578125" bestFit="1" customWidth="1"/>
    <col min="2046" max="2046" width="20.7109375" customWidth="1"/>
    <col min="2047" max="2047" width="4.42578125" bestFit="1" customWidth="1"/>
    <col min="2048" max="2048" width="20.7109375" customWidth="1"/>
    <col min="2049" max="2053" width="4" customWidth="1"/>
    <col min="2054" max="2054" width="8.5703125" bestFit="1" customWidth="1"/>
    <col min="2055" max="2055" width="5.5703125" bestFit="1" customWidth="1"/>
    <col min="2056" max="2056" width="6.5703125" bestFit="1" customWidth="1"/>
    <col min="2265" max="2265" width="4.42578125" customWidth="1"/>
    <col min="2266" max="2266" width="5.5703125" customWidth="1"/>
    <col min="2267" max="2267" width="43.28515625" customWidth="1"/>
    <col min="2268" max="2268" width="5.5703125" customWidth="1"/>
    <col min="2269" max="2269" width="5.7109375" customWidth="1"/>
    <col min="2270" max="2272" width="5.5703125" customWidth="1"/>
    <col min="2273" max="2274" width="5.28515625" customWidth="1"/>
    <col min="2275" max="2275" width="5.7109375" customWidth="1"/>
    <col min="2276" max="2277" width="5.28515625" customWidth="1"/>
    <col min="2278" max="2279" width="5.5703125" customWidth="1"/>
    <col min="2280" max="2280" width="5.85546875" customWidth="1"/>
    <col min="2281" max="2282" width="5.7109375" customWidth="1"/>
    <col min="2283" max="2283" width="5.85546875" customWidth="1"/>
    <col min="2284" max="2284" width="6" customWidth="1"/>
    <col min="2285" max="2285" width="5.42578125" customWidth="1"/>
    <col min="2286" max="2286" width="5.28515625" customWidth="1"/>
    <col min="2287" max="2287" width="5.42578125" customWidth="1"/>
    <col min="2288" max="2288" width="10.28515625" customWidth="1"/>
    <col min="2289" max="2289" width="5.5703125" customWidth="1"/>
    <col min="2290" max="2290" width="2.140625" customWidth="1"/>
    <col min="2291" max="2291" width="5.7109375" customWidth="1"/>
    <col min="2292" max="2292" width="10.28515625" customWidth="1"/>
    <col min="2293" max="2293" width="2.85546875" customWidth="1"/>
    <col min="2294" max="2294" width="2.5703125" customWidth="1"/>
    <col min="2295" max="2295" width="2.7109375" customWidth="1"/>
    <col min="2296" max="2296" width="2.5703125" customWidth="1"/>
    <col min="2297" max="2298" width="6.7109375" customWidth="1"/>
    <col min="2299" max="2299" width="10.28515625" customWidth="1"/>
    <col min="2300" max="2300" width="3.85546875" customWidth="1"/>
    <col min="2301" max="2301" width="4.42578125" bestFit="1" customWidth="1"/>
    <col min="2302" max="2302" width="20.7109375" customWidth="1"/>
    <col min="2303" max="2303" width="4.42578125" bestFit="1" customWidth="1"/>
    <col min="2304" max="2304" width="20.7109375" customWidth="1"/>
    <col min="2305" max="2309" width="4" customWidth="1"/>
    <col min="2310" max="2310" width="8.5703125" bestFit="1" customWidth="1"/>
    <col min="2311" max="2311" width="5.5703125" bestFit="1" customWidth="1"/>
    <col min="2312" max="2312" width="6.5703125" bestFit="1" customWidth="1"/>
    <col min="2521" max="2521" width="4.42578125" customWidth="1"/>
    <col min="2522" max="2522" width="5.5703125" customWidth="1"/>
    <col min="2523" max="2523" width="43.28515625" customWidth="1"/>
    <col min="2524" max="2524" width="5.5703125" customWidth="1"/>
    <col min="2525" max="2525" width="5.7109375" customWidth="1"/>
    <col min="2526" max="2528" width="5.5703125" customWidth="1"/>
    <col min="2529" max="2530" width="5.28515625" customWidth="1"/>
    <col min="2531" max="2531" width="5.7109375" customWidth="1"/>
    <col min="2532" max="2533" width="5.28515625" customWidth="1"/>
    <col min="2534" max="2535" width="5.5703125" customWidth="1"/>
    <col min="2536" max="2536" width="5.85546875" customWidth="1"/>
    <col min="2537" max="2538" width="5.7109375" customWidth="1"/>
    <col min="2539" max="2539" width="5.85546875" customWidth="1"/>
    <col min="2540" max="2540" width="6" customWidth="1"/>
    <col min="2541" max="2541" width="5.42578125" customWidth="1"/>
    <col min="2542" max="2542" width="5.28515625" customWidth="1"/>
    <col min="2543" max="2543" width="5.42578125" customWidth="1"/>
    <col min="2544" max="2544" width="10.28515625" customWidth="1"/>
    <col min="2545" max="2545" width="5.5703125" customWidth="1"/>
    <col min="2546" max="2546" width="2.140625" customWidth="1"/>
    <col min="2547" max="2547" width="5.7109375" customWidth="1"/>
    <col min="2548" max="2548" width="10.28515625" customWidth="1"/>
    <col min="2549" max="2549" width="2.85546875" customWidth="1"/>
    <col min="2550" max="2550" width="2.5703125" customWidth="1"/>
    <col min="2551" max="2551" width="2.7109375" customWidth="1"/>
    <col min="2552" max="2552" width="2.5703125" customWidth="1"/>
    <col min="2553" max="2554" width="6.7109375" customWidth="1"/>
    <col min="2555" max="2555" width="10.28515625" customWidth="1"/>
    <col min="2556" max="2556" width="3.85546875" customWidth="1"/>
    <col min="2557" max="2557" width="4.42578125" bestFit="1" customWidth="1"/>
    <col min="2558" max="2558" width="20.7109375" customWidth="1"/>
    <col min="2559" max="2559" width="4.42578125" bestFit="1" customWidth="1"/>
    <col min="2560" max="2560" width="20.7109375" customWidth="1"/>
    <col min="2561" max="2565" width="4" customWidth="1"/>
    <col min="2566" max="2566" width="8.5703125" bestFit="1" customWidth="1"/>
    <col min="2567" max="2567" width="5.5703125" bestFit="1" customWidth="1"/>
    <col min="2568" max="2568" width="6.5703125" bestFit="1" customWidth="1"/>
    <col min="2777" max="2777" width="4.42578125" customWidth="1"/>
    <col min="2778" max="2778" width="5.5703125" customWidth="1"/>
    <col min="2779" max="2779" width="43.28515625" customWidth="1"/>
    <col min="2780" max="2780" width="5.5703125" customWidth="1"/>
    <col min="2781" max="2781" width="5.7109375" customWidth="1"/>
    <col min="2782" max="2784" width="5.5703125" customWidth="1"/>
    <col min="2785" max="2786" width="5.28515625" customWidth="1"/>
    <col min="2787" max="2787" width="5.7109375" customWidth="1"/>
    <col min="2788" max="2789" width="5.28515625" customWidth="1"/>
    <col min="2790" max="2791" width="5.5703125" customWidth="1"/>
    <col min="2792" max="2792" width="5.85546875" customWidth="1"/>
    <col min="2793" max="2794" width="5.7109375" customWidth="1"/>
    <col min="2795" max="2795" width="5.85546875" customWidth="1"/>
    <col min="2796" max="2796" width="6" customWidth="1"/>
    <col min="2797" max="2797" width="5.42578125" customWidth="1"/>
    <col min="2798" max="2798" width="5.28515625" customWidth="1"/>
    <col min="2799" max="2799" width="5.42578125" customWidth="1"/>
    <col min="2800" max="2800" width="10.28515625" customWidth="1"/>
    <col min="2801" max="2801" width="5.5703125" customWidth="1"/>
    <col min="2802" max="2802" width="2.140625" customWidth="1"/>
    <col min="2803" max="2803" width="5.7109375" customWidth="1"/>
    <col min="2804" max="2804" width="10.28515625" customWidth="1"/>
    <col min="2805" max="2805" width="2.85546875" customWidth="1"/>
    <col min="2806" max="2806" width="2.5703125" customWidth="1"/>
    <col min="2807" max="2807" width="2.7109375" customWidth="1"/>
    <col min="2808" max="2808" width="2.5703125" customWidth="1"/>
    <col min="2809" max="2810" width="6.7109375" customWidth="1"/>
    <col min="2811" max="2811" width="10.28515625" customWidth="1"/>
    <col min="2812" max="2812" width="3.85546875" customWidth="1"/>
    <col min="2813" max="2813" width="4.42578125" bestFit="1" customWidth="1"/>
    <col min="2814" max="2814" width="20.7109375" customWidth="1"/>
    <col min="2815" max="2815" width="4.42578125" bestFit="1" customWidth="1"/>
    <col min="2816" max="2816" width="20.7109375" customWidth="1"/>
    <col min="2817" max="2821" width="4" customWidth="1"/>
    <col min="2822" max="2822" width="8.5703125" bestFit="1" customWidth="1"/>
    <col min="2823" max="2823" width="5.5703125" bestFit="1" customWidth="1"/>
    <col min="2824" max="2824" width="6.5703125" bestFit="1" customWidth="1"/>
    <col min="3033" max="3033" width="4.42578125" customWidth="1"/>
    <col min="3034" max="3034" width="5.5703125" customWidth="1"/>
    <col min="3035" max="3035" width="43.28515625" customWidth="1"/>
    <col min="3036" max="3036" width="5.5703125" customWidth="1"/>
    <col min="3037" max="3037" width="5.7109375" customWidth="1"/>
    <col min="3038" max="3040" width="5.5703125" customWidth="1"/>
    <col min="3041" max="3042" width="5.28515625" customWidth="1"/>
    <col min="3043" max="3043" width="5.7109375" customWidth="1"/>
    <col min="3044" max="3045" width="5.28515625" customWidth="1"/>
    <col min="3046" max="3047" width="5.5703125" customWidth="1"/>
    <col min="3048" max="3048" width="5.85546875" customWidth="1"/>
    <col min="3049" max="3050" width="5.7109375" customWidth="1"/>
    <col min="3051" max="3051" width="5.85546875" customWidth="1"/>
    <col min="3052" max="3052" width="6" customWidth="1"/>
    <col min="3053" max="3053" width="5.42578125" customWidth="1"/>
    <col min="3054" max="3054" width="5.28515625" customWidth="1"/>
    <col min="3055" max="3055" width="5.42578125" customWidth="1"/>
    <col min="3056" max="3056" width="10.28515625" customWidth="1"/>
    <col min="3057" max="3057" width="5.5703125" customWidth="1"/>
    <col min="3058" max="3058" width="2.140625" customWidth="1"/>
    <col min="3059" max="3059" width="5.7109375" customWidth="1"/>
    <col min="3060" max="3060" width="10.28515625" customWidth="1"/>
    <col min="3061" max="3061" width="2.85546875" customWidth="1"/>
    <col min="3062" max="3062" width="2.5703125" customWidth="1"/>
    <col min="3063" max="3063" width="2.7109375" customWidth="1"/>
    <col min="3064" max="3064" width="2.5703125" customWidth="1"/>
    <col min="3065" max="3066" width="6.7109375" customWidth="1"/>
    <col min="3067" max="3067" width="10.28515625" customWidth="1"/>
    <col min="3068" max="3068" width="3.85546875" customWidth="1"/>
    <col min="3069" max="3069" width="4.42578125" bestFit="1" customWidth="1"/>
    <col min="3070" max="3070" width="20.7109375" customWidth="1"/>
    <col min="3071" max="3071" width="4.42578125" bestFit="1" customWidth="1"/>
    <col min="3072" max="3072" width="20.7109375" customWidth="1"/>
    <col min="3073" max="3077" width="4" customWidth="1"/>
    <col min="3078" max="3078" width="8.5703125" bestFit="1" customWidth="1"/>
    <col min="3079" max="3079" width="5.5703125" bestFit="1" customWidth="1"/>
    <col min="3080" max="3080" width="6.5703125" bestFit="1" customWidth="1"/>
    <col min="3289" max="3289" width="4.42578125" customWidth="1"/>
    <col min="3290" max="3290" width="5.5703125" customWidth="1"/>
    <col min="3291" max="3291" width="43.28515625" customWidth="1"/>
    <col min="3292" max="3292" width="5.5703125" customWidth="1"/>
    <col min="3293" max="3293" width="5.7109375" customWidth="1"/>
    <col min="3294" max="3296" width="5.5703125" customWidth="1"/>
    <col min="3297" max="3298" width="5.28515625" customWidth="1"/>
    <col min="3299" max="3299" width="5.7109375" customWidth="1"/>
    <col min="3300" max="3301" width="5.28515625" customWidth="1"/>
    <col min="3302" max="3303" width="5.5703125" customWidth="1"/>
    <col min="3304" max="3304" width="5.85546875" customWidth="1"/>
    <col min="3305" max="3306" width="5.7109375" customWidth="1"/>
    <col min="3307" max="3307" width="5.85546875" customWidth="1"/>
    <col min="3308" max="3308" width="6" customWidth="1"/>
    <col min="3309" max="3309" width="5.42578125" customWidth="1"/>
    <col min="3310" max="3310" width="5.28515625" customWidth="1"/>
    <col min="3311" max="3311" width="5.42578125" customWidth="1"/>
    <col min="3312" max="3312" width="10.28515625" customWidth="1"/>
    <col min="3313" max="3313" width="5.5703125" customWidth="1"/>
    <col min="3314" max="3314" width="2.140625" customWidth="1"/>
    <col min="3315" max="3315" width="5.7109375" customWidth="1"/>
    <col min="3316" max="3316" width="10.28515625" customWidth="1"/>
    <col min="3317" max="3317" width="2.85546875" customWidth="1"/>
    <col min="3318" max="3318" width="2.5703125" customWidth="1"/>
    <col min="3319" max="3319" width="2.7109375" customWidth="1"/>
    <col min="3320" max="3320" width="2.5703125" customWidth="1"/>
    <col min="3321" max="3322" width="6.7109375" customWidth="1"/>
    <col min="3323" max="3323" width="10.28515625" customWidth="1"/>
    <col min="3324" max="3324" width="3.85546875" customWidth="1"/>
    <col min="3325" max="3325" width="4.42578125" bestFit="1" customWidth="1"/>
    <col min="3326" max="3326" width="20.7109375" customWidth="1"/>
    <col min="3327" max="3327" width="4.42578125" bestFit="1" customWidth="1"/>
    <col min="3328" max="3328" width="20.7109375" customWidth="1"/>
    <col min="3329" max="3333" width="4" customWidth="1"/>
    <col min="3334" max="3334" width="8.5703125" bestFit="1" customWidth="1"/>
    <col min="3335" max="3335" width="5.5703125" bestFit="1" customWidth="1"/>
    <col min="3336" max="3336" width="6.5703125" bestFit="1" customWidth="1"/>
    <col min="3545" max="3545" width="4.42578125" customWidth="1"/>
    <col min="3546" max="3546" width="5.5703125" customWidth="1"/>
    <col min="3547" max="3547" width="43.28515625" customWidth="1"/>
    <col min="3548" max="3548" width="5.5703125" customWidth="1"/>
    <col min="3549" max="3549" width="5.7109375" customWidth="1"/>
    <col min="3550" max="3552" width="5.5703125" customWidth="1"/>
    <col min="3553" max="3554" width="5.28515625" customWidth="1"/>
    <col min="3555" max="3555" width="5.7109375" customWidth="1"/>
    <col min="3556" max="3557" width="5.28515625" customWidth="1"/>
    <col min="3558" max="3559" width="5.5703125" customWidth="1"/>
    <col min="3560" max="3560" width="5.85546875" customWidth="1"/>
    <col min="3561" max="3562" width="5.7109375" customWidth="1"/>
    <col min="3563" max="3563" width="5.85546875" customWidth="1"/>
    <col min="3564" max="3564" width="6" customWidth="1"/>
    <col min="3565" max="3565" width="5.42578125" customWidth="1"/>
    <col min="3566" max="3566" width="5.28515625" customWidth="1"/>
    <col min="3567" max="3567" width="5.42578125" customWidth="1"/>
    <col min="3568" max="3568" width="10.28515625" customWidth="1"/>
    <col min="3569" max="3569" width="5.5703125" customWidth="1"/>
    <col min="3570" max="3570" width="2.140625" customWidth="1"/>
    <col min="3571" max="3571" width="5.7109375" customWidth="1"/>
    <col min="3572" max="3572" width="10.28515625" customWidth="1"/>
    <col min="3573" max="3573" width="2.85546875" customWidth="1"/>
    <col min="3574" max="3574" width="2.5703125" customWidth="1"/>
    <col min="3575" max="3575" width="2.7109375" customWidth="1"/>
    <col min="3576" max="3576" width="2.5703125" customWidth="1"/>
    <col min="3577" max="3578" width="6.7109375" customWidth="1"/>
    <col min="3579" max="3579" width="10.28515625" customWidth="1"/>
    <col min="3580" max="3580" width="3.85546875" customWidth="1"/>
    <col min="3581" max="3581" width="4.42578125" bestFit="1" customWidth="1"/>
    <col min="3582" max="3582" width="20.7109375" customWidth="1"/>
    <col min="3583" max="3583" width="4.42578125" bestFit="1" customWidth="1"/>
    <col min="3584" max="3584" width="20.7109375" customWidth="1"/>
    <col min="3585" max="3589" width="4" customWidth="1"/>
    <col min="3590" max="3590" width="8.5703125" bestFit="1" customWidth="1"/>
    <col min="3591" max="3591" width="5.5703125" bestFit="1" customWidth="1"/>
    <col min="3592" max="3592" width="6.5703125" bestFit="1" customWidth="1"/>
    <col min="3801" max="3801" width="4.42578125" customWidth="1"/>
    <col min="3802" max="3802" width="5.5703125" customWidth="1"/>
    <col min="3803" max="3803" width="43.28515625" customWidth="1"/>
    <col min="3804" max="3804" width="5.5703125" customWidth="1"/>
    <col min="3805" max="3805" width="5.7109375" customWidth="1"/>
    <col min="3806" max="3808" width="5.5703125" customWidth="1"/>
    <col min="3809" max="3810" width="5.28515625" customWidth="1"/>
    <col min="3811" max="3811" width="5.7109375" customWidth="1"/>
    <col min="3812" max="3813" width="5.28515625" customWidth="1"/>
    <col min="3814" max="3815" width="5.5703125" customWidth="1"/>
    <col min="3816" max="3816" width="5.85546875" customWidth="1"/>
    <col min="3817" max="3818" width="5.7109375" customWidth="1"/>
    <col min="3819" max="3819" width="5.85546875" customWidth="1"/>
    <col min="3820" max="3820" width="6" customWidth="1"/>
    <col min="3821" max="3821" width="5.42578125" customWidth="1"/>
    <col min="3822" max="3822" width="5.28515625" customWidth="1"/>
    <col min="3823" max="3823" width="5.42578125" customWidth="1"/>
    <col min="3824" max="3824" width="10.28515625" customWidth="1"/>
    <col min="3825" max="3825" width="5.5703125" customWidth="1"/>
    <col min="3826" max="3826" width="2.140625" customWidth="1"/>
    <col min="3827" max="3827" width="5.7109375" customWidth="1"/>
    <col min="3828" max="3828" width="10.28515625" customWidth="1"/>
    <col min="3829" max="3829" width="2.85546875" customWidth="1"/>
    <col min="3830" max="3830" width="2.5703125" customWidth="1"/>
    <col min="3831" max="3831" width="2.7109375" customWidth="1"/>
    <col min="3832" max="3832" width="2.5703125" customWidth="1"/>
    <col min="3833" max="3834" width="6.7109375" customWidth="1"/>
    <col min="3835" max="3835" width="10.28515625" customWidth="1"/>
    <col min="3836" max="3836" width="3.85546875" customWidth="1"/>
    <col min="3837" max="3837" width="4.42578125" bestFit="1" customWidth="1"/>
    <col min="3838" max="3838" width="20.7109375" customWidth="1"/>
    <col min="3839" max="3839" width="4.42578125" bestFit="1" customWidth="1"/>
    <col min="3840" max="3840" width="20.7109375" customWidth="1"/>
    <col min="3841" max="3845" width="4" customWidth="1"/>
    <col min="3846" max="3846" width="8.5703125" bestFit="1" customWidth="1"/>
    <col min="3847" max="3847" width="5.5703125" bestFit="1" customWidth="1"/>
    <col min="3848" max="3848" width="6.5703125" bestFit="1" customWidth="1"/>
    <col min="4057" max="4057" width="4.42578125" customWidth="1"/>
    <col min="4058" max="4058" width="5.5703125" customWidth="1"/>
    <col min="4059" max="4059" width="43.28515625" customWidth="1"/>
    <col min="4060" max="4060" width="5.5703125" customWidth="1"/>
    <col min="4061" max="4061" width="5.7109375" customWidth="1"/>
    <col min="4062" max="4064" width="5.5703125" customWidth="1"/>
    <col min="4065" max="4066" width="5.28515625" customWidth="1"/>
    <col min="4067" max="4067" width="5.7109375" customWidth="1"/>
    <col min="4068" max="4069" width="5.28515625" customWidth="1"/>
    <col min="4070" max="4071" width="5.5703125" customWidth="1"/>
    <col min="4072" max="4072" width="5.85546875" customWidth="1"/>
    <col min="4073" max="4074" width="5.7109375" customWidth="1"/>
    <col min="4075" max="4075" width="5.85546875" customWidth="1"/>
    <col min="4076" max="4076" width="6" customWidth="1"/>
    <col min="4077" max="4077" width="5.42578125" customWidth="1"/>
    <col min="4078" max="4078" width="5.28515625" customWidth="1"/>
    <col min="4079" max="4079" width="5.42578125" customWidth="1"/>
    <col min="4080" max="4080" width="10.28515625" customWidth="1"/>
    <col min="4081" max="4081" width="5.5703125" customWidth="1"/>
    <col min="4082" max="4082" width="2.140625" customWidth="1"/>
    <col min="4083" max="4083" width="5.7109375" customWidth="1"/>
    <col min="4084" max="4084" width="10.28515625" customWidth="1"/>
    <col min="4085" max="4085" width="2.85546875" customWidth="1"/>
    <col min="4086" max="4086" width="2.5703125" customWidth="1"/>
    <col min="4087" max="4087" width="2.7109375" customWidth="1"/>
    <col min="4088" max="4088" width="2.5703125" customWidth="1"/>
    <col min="4089" max="4090" width="6.7109375" customWidth="1"/>
    <col min="4091" max="4091" width="10.28515625" customWidth="1"/>
    <col min="4092" max="4092" width="3.85546875" customWidth="1"/>
    <col min="4093" max="4093" width="4.42578125" bestFit="1" customWidth="1"/>
    <col min="4094" max="4094" width="20.7109375" customWidth="1"/>
    <col min="4095" max="4095" width="4.42578125" bestFit="1" customWidth="1"/>
    <col min="4096" max="4096" width="20.7109375" customWidth="1"/>
    <col min="4097" max="4101" width="4" customWidth="1"/>
    <col min="4102" max="4102" width="8.5703125" bestFit="1" customWidth="1"/>
    <col min="4103" max="4103" width="5.5703125" bestFit="1" customWidth="1"/>
    <col min="4104" max="4104" width="6.5703125" bestFit="1" customWidth="1"/>
    <col min="4313" max="4313" width="4.42578125" customWidth="1"/>
    <col min="4314" max="4314" width="5.5703125" customWidth="1"/>
    <col min="4315" max="4315" width="43.28515625" customWidth="1"/>
    <col min="4316" max="4316" width="5.5703125" customWidth="1"/>
    <col min="4317" max="4317" width="5.7109375" customWidth="1"/>
    <col min="4318" max="4320" width="5.5703125" customWidth="1"/>
    <col min="4321" max="4322" width="5.28515625" customWidth="1"/>
    <col min="4323" max="4323" width="5.7109375" customWidth="1"/>
    <col min="4324" max="4325" width="5.28515625" customWidth="1"/>
    <col min="4326" max="4327" width="5.5703125" customWidth="1"/>
    <col min="4328" max="4328" width="5.85546875" customWidth="1"/>
    <col min="4329" max="4330" width="5.7109375" customWidth="1"/>
    <col min="4331" max="4331" width="5.85546875" customWidth="1"/>
    <col min="4332" max="4332" width="6" customWidth="1"/>
    <col min="4333" max="4333" width="5.42578125" customWidth="1"/>
    <col min="4334" max="4334" width="5.28515625" customWidth="1"/>
    <col min="4335" max="4335" width="5.42578125" customWidth="1"/>
    <col min="4336" max="4336" width="10.28515625" customWidth="1"/>
    <col min="4337" max="4337" width="5.5703125" customWidth="1"/>
    <col min="4338" max="4338" width="2.140625" customWidth="1"/>
    <col min="4339" max="4339" width="5.7109375" customWidth="1"/>
    <col min="4340" max="4340" width="10.28515625" customWidth="1"/>
    <col min="4341" max="4341" width="2.85546875" customWidth="1"/>
    <col min="4342" max="4342" width="2.5703125" customWidth="1"/>
    <col min="4343" max="4343" width="2.7109375" customWidth="1"/>
    <col min="4344" max="4344" width="2.5703125" customWidth="1"/>
    <col min="4345" max="4346" width="6.7109375" customWidth="1"/>
    <col min="4347" max="4347" width="10.28515625" customWidth="1"/>
    <col min="4348" max="4348" width="3.85546875" customWidth="1"/>
    <col min="4349" max="4349" width="4.42578125" bestFit="1" customWidth="1"/>
    <col min="4350" max="4350" width="20.7109375" customWidth="1"/>
    <col min="4351" max="4351" width="4.42578125" bestFit="1" customWidth="1"/>
    <col min="4352" max="4352" width="20.7109375" customWidth="1"/>
    <col min="4353" max="4357" width="4" customWidth="1"/>
    <col min="4358" max="4358" width="8.5703125" bestFit="1" customWidth="1"/>
    <col min="4359" max="4359" width="5.5703125" bestFit="1" customWidth="1"/>
    <col min="4360" max="4360" width="6.5703125" bestFit="1" customWidth="1"/>
    <col min="4569" max="4569" width="4.42578125" customWidth="1"/>
    <col min="4570" max="4570" width="5.5703125" customWidth="1"/>
    <col min="4571" max="4571" width="43.28515625" customWidth="1"/>
    <col min="4572" max="4572" width="5.5703125" customWidth="1"/>
    <col min="4573" max="4573" width="5.7109375" customWidth="1"/>
    <col min="4574" max="4576" width="5.5703125" customWidth="1"/>
    <col min="4577" max="4578" width="5.28515625" customWidth="1"/>
    <col min="4579" max="4579" width="5.7109375" customWidth="1"/>
    <col min="4580" max="4581" width="5.28515625" customWidth="1"/>
    <col min="4582" max="4583" width="5.5703125" customWidth="1"/>
    <col min="4584" max="4584" width="5.85546875" customWidth="1"/>
    <col min="4585" max="4586" width="5.7109375" customWidth="1"/>
    <col min="4587" max="4587" width="5.85546875" customWidth="1"/>
    <col min="4588" max="4588" width="6" customWidth="1"/>
    <col min="4589" max="4589" width="5.42578125" customWidth="1"/>
    <col min="4590" max="4590" width="5.28515625" customWidth="1"/>
    <col min="4591" max="4591" width="5.42578125" customWidth="1"/>
    <col min="4592" max="4592" width="10.28515625" customWidth="1"/>
    <col min="4593" max="4593" width="5.5703125" customWidth="1"/>
    <col min="4594" max="4594" width="2.140625" customWidth="1"/>
    <col min="4595" max="4595" width="5.7109375" customWidth="1"/>
    <col min="4596" max="4596" width="10.28515625" customWidth="1"/>
    <col min="4597" max="4597" width="2.85546875" customWidth="1"/>
    <col min="4598" max="4598" width="2.5703125" customWidth="1"/>
    <col min="4599" max="4599" width="2.7109375" customWidth="1"/>
    <col min="4600" max="4600" width="2.5703125" customWidth="1"/>
    <col min="4601" max="4602" width="6.7109375" customWidth="1"/>
    <col min="4603" max="4603" width="10.28515625" customWidth="1"/>
    <col min="4604" max="4604" width="3.85546875" customWidth="1"/>
    <col min="4605" max="4605" width="4.42578125" bestFit="1" customWidth="1"/>
    <col min="4606" max="4606" width="20.7109375" customWidth="1"/>
    <col min="4607" max="4607" width="4.42578125" bestFit="1" customWidth="1"/>
    <col min="4608" max="4608" width="20.7109375" customWidth="1"/>
    <col min="4609" max="4613" width="4" customWidth="1"/>
    <col min="4614" max="4614" width="8.5703125" bestFit="1" customWidth="1"/>
    <col min="4615" max="4615" width="5.5703125" bestFit="1" customWidth="1"/>
    <col min="4616" max="4616" width="6.5703125" bestFit="1" customWidth="1"/>
    <col min="4825" max="4825" width="4.42578125" customWidth="1"/>
    <col min="4826" max="4826" width="5.5703125" customWidth="1"/>
    <col min="4827" max="4827" width="43.28515625" customWidth="1"/>
    <col min="4828" max="4828" width="5.5703125" customWidth="1"/>
    <col min="4829" max="4829" width="5.7109375" customWidth="1"/>
    <col min="4830" max="4832" width="5.5703125" customWidth="1"/>
    <col min="4833" max="4834" width="5.28515625" customWidth="1"/>
    <col min="4835" max="4835" width="5.7109375" customWidth="1"/>
    <col min="4836" max="4837" width="5.28515625" customWidth="1"/>
    <col min="4838" max="4839" width="5.5703125" customWidth="1"/>
    <col min="4840" max="4840" width="5.85546875" customWidth="1"/>
    <col min="4841" max="4842" width="5.7109375" customWidth="1"/>
    <col min="4843" max="4843" width="5.85546875" customWidth="1"/>
    <col min="4844" max="4844" width="6" customWidth="1"/>
    <col min="4845" max="4845" width="5.42578125" customWidth="1"/>
    <col min="4846" max="4846" width="5.28515625" customWidth="1"/>
    <col min="4847" max="4847" width="5.42578125" customWidth="1"/>
    <col min="4848" max="4848" width="10.28515625" customWidth="1"/>
    <col min="4849" max="4849" width="5.5703125" customWidth="1"/>
    <col min="4850" max="4850" width="2.140625" customWidth="1"/>
    <col min="4851" max="4851" width="5.7109375" customWidth="1"/>
    <col min="4852" max="4852" width="10.28515625" customWidth="1"/>
    <col min="4853" max="4853" width="2.85546875" customWidth="1"/>
    <col min="4854" max="4854" width="2.5703125" customWidth="1"/>
    <col min="4855" max="4855" width="2.7109375" customWidth="1"/>
    <col min="4856" max="4856" width="2.5703125" customWidth="1"/>
    <col min="4857" max="4858" width="6.7109375" customWidth="1"/>
    <col min="4859" max="4859" width="10.28515625" customWidth="1"/>
    <col min="4860" max="4860" width="3.85546875" customWidth="1"/>
    <col min="4861" max="4861" width="4.42578125" bestFit="1" customWidth="1"/>
    <col min="4862" max="4862" width="20.7109375" customWidth="1"/>
    <col min="4863" max="4863" width="4.42578125" bestFit="1" customWidth="1"/>
    <col min="4864" max="4864" width="20.7109375" customWidth="1"/>
    <col min="4865" max="4869" width="4" customWidth="1"/>
    <col min="4870" max="4870" width="8.5703125" bestFit="1" customWidth="1"/>
    <col min="4871" max="4871" width="5.5703125" bestFit="1" customWidth="1"/>
    <col min="4872" max="4872" width="6.5703125" bestFit="1" customWidth="1"/>
    <col min="5081" max="5081" width="4.42578125" customWidth="1"/>
    <col min="5082" max="5082" width="5.5703125" customWidth="1"/>
    <col min="5083" max="5083" width="43.28515625" customWidth="1"/>
    <col min="5084" max="5084" width="5.5703125" customWidth="1"/>
    <col min="5085" max="5085" width="5.7109375" customWidth="1"/>
    <col min="5086" max="5088" width="5.5703125" customWidth="1"/>
    <col min="5089" max="5090" width="5.28515625" customWidth="1"/>
    <col min="5091" max="5091" width="5.7109375" customWidth="1"/>
    <col min="5092" max="5093" width="5.28515625" customWidth="1"/>
    <col min="5094" max="5095" width="5.5703125" customWidth="1"/>
    <col min="5096" max="5096" width="5.85546875" customWidth="1"/>
    <col min="5097" max="5098" width="5.7109375" customWidth="1"/>
    <col min="5099" max="5099" width="5.85546875" customWidth="1"/>
    <col min="5100" max="5100" width="6" customWidth="1"/>
    <col min="5101" max="5101" width="5.42578125" customWidth="1"/>
    <col min="5102" max="5102" width="5.28515625" customWidth="1"/>
    <col min="5103" max="5103" width="5.42578125" customWidth="1"/>
    <col min="5104" max="5104" width="10.28515625" customWidth="1"/>
    <col min="5105" max="5105" width="5.5703125" customWidth="1"/>
    <col min="5106" max="5106" width="2.140625" customWidth="1"/>
    <col min="5107" max="5107" width="5.7109375" customWidth="1"/>
    <col min="5108" max="5108" width="10.28515625" customWidth="1"/>
    <col min="5109" max="5109" width="2.85546875" customWidth="1"/>
    <col min="5110" max="5110" width="2.5703125" customWidth="1"/>
    <col min="5111" max="5111" width="2.7109375" customWidth="1"/>
    <col min="5112" max="5112" width="2.5703125" customWidth="1"/>
    <col min="5113" max="5114" width="6.7109375" customWidth="1"/>
    <col min="5115" max="5115" width="10.28515625" customWidth="1"/>
    <col min="5116" max="5116" width="3.85546875" customWidth="1"/>
    <col min="5117" max="5117" width="4.42578125" bestFit="1" customWidth="1"/>
    <col min="5118" max="5118" width="20.7109375" customWidth="1"/>
    <col min="5119" max="5119" width="4.42578125" bestFit="1" customWidth="1"/>
    <col min="5120" max="5120" width="20.7109375" customWidth="1"/>
    <col min="5121" max="5125" width="4" customWidth="1"/>
    <col min="5126" max="5126" width="8.5703125" bestFit="1" customWidth="1"/>
    <col min="5127" max="5127" width="5.5703125" bestFit="1" customWidth="1"/>
    <col min="5128" max="5128" width="6.5703125" bestFit="1" customWidth="1"/>
    <col min="5337" max="5337" width="4.42578125" customWidth="1"/>
    <col min="5338" max="5338" width="5.5703125" customWidth="1"/>
    <col min="5339" max="5339" width="43.28515625" customWidth="1"/>
    <col min="5340" max="5340" width="5.5703125" customWidth="1"/>
    <col min="5341" max="5341" width="5.7109375" customWidth="1"/>
    <col min="5342" max="5344" width="5.5703125" customWidth="1"/>
    <col min="5345" max="5346" width="5.28515625" customWidth="1"/>
    <col min="5347" max="5347" width="5.7109375" customWidth="1"/>
    <col min="5348" max="5349" width="5.28515625" customWidth="1"/>
    <col min="5350" max="5351" width="5.5703125" customWidth="1"/>
    <col min="5352" max="5352" width="5.85546875" customWidth="1"/>
    <col min="5353" max="5354" width="5.7109375" customWidth="1"/>
    <col min="5355" max="5355" width="5.85546875" customWidth="1"/>
    <col min="5356" max="5356" width="6" customWidth="1"/>
    <col min="5357" max="5357" width="5.42578125" customWidth="1"/>
    <col min="5358" max="5358" width="5.28515625" customWidth="1"/>
    <col min="5359" max="5359" width="5.42578125" customWidth="1"/>
    <col min="5360" max="5360" width="10.28515625" customWidth="1"/>
    <col min="5361" max="5361" width="5.5703125" customWidth="1"/>
    <col min="5362" max="5362" width="2.140625" customWidth="1"/>
    <col min="5363" max="5363" width="5.7109375" customWidth="1"/>
    <col min="5364" max="5364" width="10.28515625" customWidth="1"/>
    <col min="5365" max="5365" width="2.85546875" customWidth="1"/>
    <col min="5366" max="5366" width="2.5703125" customWidth="1"/>
    <col min="5367" max="5367" width="2.7109375" customWidth="1"/>
    <col min="5368" max="5368" width="2.5703125" customWidth="1"/>
    <col min="5369" max="5370" width="6.7109375" customWidth="1"/>
    <col min="5371" max="5371" width="10.28515625" customWidth="1"/>
    <col min="5372" max="5372" width="3.85546875" customWidth="1"/>
    <col min="5373" max="5373" width="4.42578125" bestFit="1" customWidth="1"/>
    <col min="5374" max="5374" width="20.7109375" customWidth="1"/>
    <col min="5375" max="5375" width="4.42578125" bestFit="1" customWidth="1"/>
    <col min="5376" max="5376" width="20.7109375" customWidth="1"/>
    <col min="5377" max="5381" width="4" customWidth="1"/>
    <col min="5382" max="5382" width="8.5703125" bestFit="1" customWidth="1"/>
    <col min="5383" max="5383" width="5.5703125" bestFit="1" customWidth="1"/>
    <col min="5384" max="5384" width="6.5703125" bestFit="1" customWidth="1"/>
    <col min="5593" max="5593" width="4.42578125" customWidth="1"/>
    <col min="5594" max="5594" width="5.5703125" customWidth="1"/>
    <col min="5595" max="5595" width="43.28515625" customWidth="1"/>
    <col min="5596" max="5596" width="5.5703125" customWidth="1"/>
    <col min="5597" max="5597" width="5.7109375" customWidth="1"/>
    <col min="5598" max="5600" width="5.5703125" customWidth="1"/>
    <col min="5601" max="5602" width="5.28515625" customWidth="1"/>
    <col min="5603" max="5603" width="5.7109375" customWidth="1"/>
    <col min="5604" max="5605" width="5.28515625" customWidth="1"/>
    <col min="5606" max="5607" width="5.5703125" customWidth="1"/>
    <col min="5608" max="5608" width="5.85546875" customWidth="1"/>
    <col min="5609" max="5610" width="5.7109375" customWidth="1"/>
    <col min="5611" max="5611" width="5.85546875" customWidth="1"/>
    <col min="5612" max="5612" width="6" customWidth="1"/>
    <col min="5613" max="5613" width="5.42578125" customWidth="1"/>
    <col min="5614" max="5614" width="5.28515625" customWidth="1"/>
    <col min="5615" max="5615" width="5.42578125" customWidth="1"/>
    <col min="5616" max="5616" width="10.28515625" customWidth="1"/>
    <col min="5617" max="5617" width="5.5703125" customWidth="1"/>
    <col min="5618" max="5618" width="2.140625" customWidth="1"/>
    <col min="5619" max="5619" width="5.7109375" customWidth="1"/>
    <col min="5620" max="5620" width="10.28515625" customWidth="1"/>
    <col min="5621" max="5621" width="2.85546875" customWidth="1"/>
    <col min="5622" max="5622" width="2.5703125" customWidth="1"/>
    <col min="5623" max="5623" width="2.7109375" customWidth="1"/>
    <col min="5624" max="5624" width="2.5703125" customWidth="1"/>
    <col min="5625" max="5626" width="6.7109375" customWidth="1"/>
    <col min="5627" max="5627" width="10.28515625" customWidth="1"/>
    <col min="5628" max="5628" width="3.85546875" customWidth="1"/>
    <col min="5629" max="5629" width="4.42578125" bestFit="1" customWidth="1"/>
    <col min="5630" max="5630" width="20.7109375" customWidth="1"/>
    <col min="5631" max="5631" width="4.42578125" bestFit="1" customWidth="1"/>
    <col min="5632" max="5632" width="20.7109375" customWidth="1"/>
    <col min="5633" max="5637" width="4" customWidth="1"/>
    <col min="5638" max="5638" width="8.5703125" bestFit="1" customWidth="1"/>
    <col min="5639" max="5639" width="5.5703125" bestFit="1" customWidth="1"/>
    <col min="5640" max="5640" width="6.5703125" bestFit="1" customWidth="1"/>
    <col min="5849" max="5849" width="4.42578125" customWidth="1"/>
    <col min="5850" max="5850" width="5.5703125" customWidth="1"/>
    <col min="5851" max="5851" width="43.28515625" customWidth="1"/>
    <col min="5852" max="5852" width="5.5703125" customWidth="1"/>
    <col min="5853" max="5853" width="5.7109375" customWidth="1"/>
    <col min="5854" max="5856" width="5.5703125" customWidth="1"/>
    <col min="5857" max="5858" width="5.28515625" customWidth="1"/>
    <col min="5859" max="5859" width="5.7109375" customWidth="1"/>
    <col min="5860" max="5861" width="5.28515625" customWidth="1"/>
    <col min="5862" max="5863" width="5.5703125" customWidth="1"/>
    <col min="5864" max="5864" width="5.85546875" customWidth="1"/>
    <col min="5865" max="5866" width="5.7109375" customWidth="1"/>
    <col min="5867" max="5867" width="5.85546875" customWidth="1"/>
    <col min="5868" max="5868" width="6" customWidth="1"/>
    <col min="5869" max="5869" width="5.42578125" customWidth="1"/>
    <col min="5870" max="5870" width="5.28515625" customWidth="1"/>
    <col min="5871" max="5871" width="5.42578125" customWidth="1"/>
    <col min="5872" max="5872" width="10.28515625" customWidth="1"/>
    <col min="5873" max="5873" width="5.5703125" customWidth="1"/>
    <col min="5874" max="5874" width="2.140625" customWidth="1"/>
    <col min="5875" max="5875" width="5.7109375" customWidth="1"/>
    <col min="5876" max="5876" width="10.28515625" customWidth="1"/>
    <col min="5877" max="5877" width="2.85546875" customWidth="1"/>
    <col min="5878" max="5878" width="2.5703125" customWidth="1"/>
    <col min="5879" max="5879" width="2.7109375" customWidth="1"/>
    <col min="5880" max="5880" width="2.5703125" customWidth="1"/>
    <col min="5881" max="5882" width="6.7109375" customWidth="1"/>
    <col min="5883" max="5883" width="10.28515625" customWidth="1"/>
    <col min="5884" max="5884" width="3.85546875" customWidth="1"/>
    <col min="5885" max="5885" width="4.42578125" bestFit="1" customWidth="1"/>
    <col min="5886" max="5886" width="20.7109375" customWidth="1"/>
    <col min="5887" max="5887" width="4.42578125" bestFit="1" customWidth="1"/>
    <col min="5888" max="5888" width="20.7109375" customWidth="1"/>
    <col min="5889" max="5893" width="4" customWidth="1"/>
    <col min="5894" max="5894" width="8.5703125" bestFit="1" customWidth="1"/>
    <col min="5895" max="5895" width="5.5703125" bestFit="1" customWidth="1"/>
    <col min="5896" max="5896" width="6.5703125" bestFit="1" customWidth="1"/>
    <col min="6105" max="6105" width="4.42578125" customWidth="1"/>
    <col min="6106" max="6106" width="5.5703125" customWidth="1"/>
    <col min="6107" max="6107" width="43.28515625" customWidth="1"/>
    <col min="6108" max="6108" width="5.5703125" customWidth="1"/>
    <col min="6109" max="6109" width="5.7109375" customWidth="1"/>
    <col min="6110" max="6112" width="5.5703125" customWidth="1"/>
    <col min="6113" max="6114" width="5.28515625" customWidth="1"/>
    <col min="6115" max="6115" width="5.7109375" customWidth="1"/>
    <col min="6116" max="6117" width="5.28515625" customWidth="1"/>
    <col min="6118" max="6119" width="5.5703125" customWidth="1"/>
    <col min="6120" max="6120" width="5.85546875" customWidth="1"/>
    <col min="6121" max="6122" width="5.7109375" customWidth="1"/>
    <col min="6123" max="6123" width="5.85546875" customWidth="1"/>
    <col min="6124" max="6124" width="6" customWidth="1"/>
    <col min="6125" max="6125" width="5.42578125" customWidth="1"/>
    <col min="6126" max="6126" width="5.28515625" customWidth="1"/>
    <col min="6127" max="6127" width="5.42578125" customWidth="1"/>
    <col min="6128" max="6128" width="10.28515625" customWidth="1"/>
    <col min="6129" max="6129" width="5.5703125" customWidth="1"/>
    <col min="6130" max="6130" width="2.140625" customWidth="1"/>
    <col min="6131" max="6131" width="5.7109375" customWidth="1"/>
    <col min="6132" max="6132" width="10.28515625" customWidth="1"/>
    <col min="6133" max="6133" width="2.85546875" customWidth="1"/>
    <col min="6134" max="6134" width="2.5703125" customWidth="1"/>
    <col min="6135" max="6135" width="2.7109375" customWidth="1"/>
    <col min="6136" max="6136" width="2.5703125" customWidth="1"/>
    <col min="6137" max="6138" width="6.7109375" customWidth="1"/>
    <col min="6139" max="6139" width="10.28515625" customWidth="1"/>
    <col min="6140" max="6140" width="3.85546875" customWidth="1"/>
    <col min="6141" max="6141" width="4.42578125" bestFit="1" customWidth="1"/>
    <col min="6142" max="6142" width="20.7109375" customWidth="1"/>
    <col min="6143" max="6143" width="4.42578125" bestFit="1" customWidth="1"/>
    <col min="6144" max="6144" width="20.7109375" customWidth="1"/>
    <col min="6145" max="6149" width="4" customWidth="1"/>
    <col min="6150" max="6150" width="8.5703125" bestFit="1" customWidth="1"/>
    <col min="6151" max="6151" width="5.5703125" bestFit="1" customWidth="1"/>
    <col min="6152" max="6152" width="6.5703125" bestFit="1" customWidth="1"/>
    <col min="6361" max="6361" width="4.42578125" customWidth="1"/>
    <col min="6362" max="6362" width="5.5703125" customWidth="1"/>
    <col min="6363" max="6363" width="43.28515625" customWidth="1"/>
    <col min="6364" max="6364" width="5.5703125" customWidth="1"/>
    <col min="6365" max="6365" width="5.7109375" customWidth="1"/>
    <col min="6366" max="6368" width="5.5703125" customWidth="1"/>
    <col min="6369" max="6370" width="5.28515625" customWidth="1"/>
    <col min="6371" max="6371" width="5.7109375" customWidth="1"/>
    <col min="6372" max="6373" width="5.28515625" customWidth="1"/>
    <col min="6374" max="6375" width="5.5703125" customWidth="1"/>
    <col min="6376" max="6376" width="5.85546875" customWidth="1"/>
    <col min="6377" max="6378" width="5.7109375" customWidth="1"/>
    <col min="6379" max="6379" width="5.85546875" customWidth="1"/>
    <col min="6380" max="6380" width="6" customWidth="1"/>
    <col min="6381" max="6381" width="5.42578125" customWidth="1"/>
    <col min="6382" max="6382" width="5.28515625" customWidth="1"/>
    <col min="6383" max="6383" width="5.42578125" customWidth="1"/>
    <col min="6384" max="6384" width="10.28515625" customWidth="1"/>
    <col min="6385" max="6385" width="5.5703125" customWidth="1"/>
    <col min="6386" max="6386" width="2.140625" customWidth="1"/>
    <col min="6387" max="6387" width="5.7109375" customWidth="1"/>
    <col min="6388" max="6388" width="10.28515625" customWidth="1"/>
    <col min="6389" max="6389" width="2.85546875" customWidth="1"/>
    <col min="6390" max="6390" width="2.5703125" customWidth="1"/>
    <col min="6391" max="6391" width="2.7109375" customWidth="1"/>
    <col min="6392" max="6392" width="2.5703125" customWidth="1"/>
    <col min="6393" max="6394" width="6.7109375" customWidth="1"/>
    <col min="6395" max="6395" width="10.28515625" customWidth="1"/>
    <col min="6396" max="6396" width="3.85546875" customWidth="1"/>
    <col min="6397" max="6397" width="4.42578125" bestFit="1" customWidth="1"/>
    <col min="6398" max="6398" width="20.7109375" customWidth="1"/>
    <col min="6399" max="6399" width="4.42578125" bestFit="1" customWidth="1"/>
    <col min="6400" max="6400" width="20.7109375" customWidth="1"/>
    <col min="6401" max="6405" width="4" customWidth="1"/>
    <col min="6406" max="6406" width="8.5703125" bestFit="1" customWidth="1"/>
    <col min="6407" max="6407" width="5.5703125" bestFit="1" customWidth="1"/>
    <col min="6408" max="6408" width="6.5703125" bestFit="1" customWidth="1"/>
    <col min="6617" max="6617" width="4.42578125" customWidth="1"/>
    <col min="6618" max="6618" width="5.5703125" customWidth="1"/>
    <col min="6619" max="6619" width="43.28515625" customWidth="1"/>
    <col min="6620" max="6620" width="5.5703125" customWidth="1"/>
    <col min="6621" max="6621" width="5.7109375" customWidth="1"/>
    <col min="6622" max="6624" width="5.5703125" customWidth="1"/>
    <col min="6625" max="6626" width="5.28515625" customWidth="1"/>
    <col min="6627" max="6627" width="5.7109375" customWidth="1"/>
    <col min="6628" max="6629" width="5.28515625" customWidth="1"/>
    <col min="6630" max="6631" width="5.5703125" customWidth="1"/>
    <col min="6632" max="6632" width="5.85546875" customWidth="1"/>
    <col min="6633" max="6634" width="5.7109375" customWidth="1"/>
    <col min="6635" max="6635" width="5.85546875" customWidth="1"/>
    <col min="6636" max="6636" width="6" customWidth="1"/>
    <col min="6637" max="6637" width="5.42578125" customWidth="1"/>
    <col min="6638" max="6638" width="5.28515625" customWidth="1"/>
    <col min="6639" max="6639" width="5.42578125" customWidth="1"/>
    <col min="6640" max="6640" width="10.28515625" customWidth="1"/>
    <col min="6641" max="6641" width="5.5703125" customWidth="1"/>
    <col min="6642" max="6642" width="2.140625" customWidth="1"/>
    <col min="6643" max="6643" width="5.7109375" customWidth="1"/>
    <col min="6644" max="6644" width="10.28515625" customWidth="1"/>
    <col min="6645" max="6645" width="2.85546875" customWidth="1"/>
    <col min="6646" max="6646" width="2.5703125" customWidth="1"/>
    <col min="6647" max="6647" width="2.7109375" customWidth="1"/>
    <col min="6648" max="6648" width="2.5703125" customWidth="1"/>
    <col min="6649" max="6650" width="6.7109375" customWidth="1"/>
    <col min="6651" max="6651" width="10.28515625" customWidth="1"/>
    <col min="6652" max="6652" width="3.85546875" customWidth="1"/>
    <col min="6653" max="6653" width="4.42578125" bestFit="1" customWidth="1"/>
    <col min="6654" max="6654" width="20.7109375" customWidth="1"/>
    <col min="6655" max="6655" width="4.42578125" bestFit="1" customWidth="1"/>
    <col min="6656" max="6656" width="20.7109375" customWidth="1"/>
    <col min="6657" max="6661" width="4" customWidth="1"/>
    <col min="6662" max="6662" width="8.5703125" bestFit="1" customWidth="1"/>
    <col min="6663" max="6663" width="5.5703125" bestFit="1" customWidth="1"/>
    <col min="6664" max="6664" width="6.5703125" bestFit="1" customWidth="1"/>
    <col min="6873" max="6873" width="4.42578125" customWidth="1"/>
    <col min="6874" max="6874" width="5.5703125" customWidth="1"/>
    <col min="6875" max="6875" width="43.28515625" customWidth="1"/>
    <col min="6876" max="6876" width="5.5703125" customWidth="1"/>
    <col min="6877" max="6877" width="5.7109375" customWidth="1"/>
    <col min="6878" max="6880" width="5.5703125" customWidth="1"/>
    <col min="6881" max="6882" width="5.28515625" customWidth="1"/>
    <col min="6883" max="6883" width="5.7109375" customWidth="1"/>
    <col min="6884" max="6885" width="5.28515625" customWidth="1"/>
    <col min="6886" max="6887" width="5.5703125" customWidth="1"/>
    <col min="6888" max="6888" width="5.85546875" customWidth="1"/>
    <col min="6889" max="6890" width="5.7109375" customWidth="1"/>
    <col min="6891" max="6891" width="5.85546875" customWidth="1"/>
    <col min="6892" max="6892" width="6" customWidth="1"/>
    <col min="6893" max="6893" width="5.42578125" customWidth="1"/>
    <col min="6894" max="6894" width="5.28515625" customWidth="1"/>
    <col min="6895" max="6895" width="5.42578125" customWidth="1"/>
    <col min="6896" max="6896" width="10.28515625" customWidth="1"/>
    <col min="6897" max="6897" width="5.5703125" customWidth="1"/>
    <col min="6898" max="6898" width="2.140625" customWidth="1"/>
    <col min="6899" max="6899" width="5.7109375" customWidth="1"/>
    <col min="6900" max="6900" width="10.28515625" customWidth="1"/>
    <col min="6901" max="6901" width="2.85546875" customWidth="1"/>
    <col min="6902" max="6902" width="2.5703125" customWidth="1"/>
    <col min="6903" max="6903" width="2.7109375" customWidth="1"/>
    <col min="6904" max="6904" width="2.5703125" customWidth="1"/>
    <col min="6905" max="6906" width="6.7109375" customWidth="1"/>
    <col min="6907" max="6907" width="10.28515625" customWidth="1"/>
    <col min="6908" max="6908" width="3.85546875" customWidth="1"/>
    <col min="6909" max="6909" width="4.42578125" bestFit="1" customWidth="1"/>
    <col min="6910" max="6910" width="20.7109375" customWidth="1"/>
    <col min="6911" max="6911" width="4.42578125" bestFit="1" customWidth="1"/>
    <col min="6912" max="6912" width="20.7109375" customWidth="1"/>
    <col min="6913" max="6917" width="4" customWidth="1"/>
    <col min="6918" max="6918" width="8.5703125" bestFit="1" customWidth="1"/>
    <col min="6919" max="6919" width="5.5703125" bestFit="1" customWidth="1"/>
    <col min="6920" max="6920" width="6.5703125" bestFit="1" customWidth="1"/>
    <col min="7129" max="7129" width="4.42578125" customWidth="1"/>
    <col min="7130" max="7130" width="5.5703125" customWidth="1"/>
    <col min="7131" max="7131" width="43.28515625" customWidth="1"/>
    <col min="7132" max="7132" width="5.5703125" customWidth="1"/>
    <col min="7133" max="7133" width="5.7109375" customWidth="1"/>
    <col min="7134" max="7136" width="5.5703125" customWidth="1"/>
    <col min="7137" max="7138" width="5.28515625" customWidth="1"/>
    <col min="7139" max="7139" width="5.7109375" customWidth="1"/>
    <col min="7140" max="7141" width="5.28515625" customWidth="1"/>
    <col min="7142" max="7143" width="5.5703125" customWidth="1"/>
    <col min="7144" max="7144" width="5.85546875" customWidth="1"/>
    <col min="7145" max="7146" width="5.7109375" customWidth="1"/>
    <col min="7147" max="7147" width="5.85546875" customWidth="1"/>
    <col min="7148" max="7148" width="6" customWidth="1"/>
    <col min="7149" max="7149" width="5.42578125" customWidth="1"/>
    <col min="7150" max="7150" width="5.28515625" customWidth="1"/>
    <col min="7151" max="7151" width="5.42578125" customWidth="1"/>
    <col min="7152" max="7152" width="10.28515625" customWidth="1"/>
    <col min="7153" max="7153" width="5.5703125" customWidth="1"/>
    <col min="7154" max="7154" width="2.140625" customWidth="1"/>
    <col min="7155" max="7155" width="5.7109375" customWidth="1"/>
    <col min="7156" max="7156" width="10.28515625" customWidth="1"/>
    <col min="7157" max="7157" width="2.85546875" customWidth="1"/>
    <col min="7158" max="7158" width="2.5703125" customWidth="1"/>
    <col min="7159" max="7159" width="2.7109375" customWidth="1"/>
    <col min="7160" max="7160" width="2.5703125" customWidth="1"/>
    <col min="7161" max="7162" width="6.7109375" customWidth="1"/>
    <col min="7163" max="7163" width="10.28515625" customWidth="1"/>
    <col min="7164" max="7164" width="3.85546875" customWidth="1"/>
    <col min="7165" max="7165" width="4.42578125" bestFit="1" customWidth="1"/>
    <col min="7166" max="7166" width="20.7109375" customWidth="1"/>
    <col min="7167" max="7167" width="4.42578125" bestFit="1" customWidth="1"/>
    <col min="7168" max="7168" width="20.7109375" customWidth="1"/>
    <col min="7169" max="7173" width="4" customWidth="1"/>
    <col min="7174" max="7174" width="8.5703125" bestFit="1" customWidth="1"/>
    <col min="7175" max="7175" width="5.5703125" bestFit="1" customWidth="1"/>
    <col min="7176" max="7176" width="6.5703125" bestFit="1" customWidth="1"/>
    <col min="7385" max="7385" width="4.42578125" customWidth="1"/>
    <col min="7386" max="7386" width="5.5703125" customWidth="1"/>
    <col min="7387" max="7387" width="43.28515625" customWidth="1"/>
    <col min="7388" max="7388" width="5.5703125" customWidth="1"/>
    <col min="7389" max="7389" width="5.7109375" customWidth="1"/>
    <col min="7390" max="7392" width="5.5703125" customWidth="1"/>
    <col min="7393" max="7394" width="5.28515625" customWidth="1"/>
    <col min="7395" max="7395" width="5.7109375" customWidth="1"/>
    <col min="7396" max="7397" width="5.28515625" customWidth="1"/>
    <col min="7398" max="7399" width="5.5703125" customWidth="1"/>
    <col min="7400" max="7400" width="5.85546875" customWidth="1"/>
    <col min="7401" max="7402" width="5.7109375" customWidth="1"/>
    <col min="7403" max="7403" width="5.85546875" customWidth="1"/>
    <col min="7404" max="7404" width="6" customWidth="1"/>
    <col min="7405" max="7405" width="5.42578125" customWidth="1"/>
    <col min="7406" max="7406" width="5.28515625" customWidth="1"/>
    <col min="7407" max="7407" width="5.42578125" customWidth="1"/>
    <col min="7408" max="7408" width="10.28515625" customWidth="1"/>
    <col min="7409" max="7409" width="5.5703125" customWidth="1"/>
    <col min="7410" max="7410" width="2.140625" customWidth="1"/>
    <col min="7411" max="7411" width="5.7109375" customWidth="1"/>
    <col min="7412" max="7412" width="10.28515625" customWidth="1"/>
    <col min="7413" max="7413" width="2.85546875" customWidth="1"/>
    <col min="7414" max="7414" width="2.5703125" customWidth="1"/>
    <col min="7415" max="7415" width="2.7109375" customWidth="1"/>
    <col min="7416" max="7416" width="2.5703125" customWidth="1"/>
    <col min="7417" max="7418" width="6.7109375" customWidth="1"/>
    <col min="7419" max="7419" width="10.28515625" customWidth="1"/>
    <col min="7420" max="7420" width="3.85546875" customWidth="1"/>
    <col min="7421" max="7421" width="4.42578125" bestFit="1" customWidth="1"/>
    <col min="7422" max="7422" width="20.7109375" customWidth="1"/>
    <col min="7423" max="7423" width="4.42578125" bestFit="1" customWidth="1"/>
    <col min="7424" max="7424" width="20.7109375" customWidth="1"/>
    <col min="7425" max="7429" width="4" customWidth="1"/>
    <col min="7430" max="7430" width="8.5703125" bestFit="1" customWidth="1"/>
    <col min="7431" max="7431" width="5.5703125" bestFit="1" customWidth="1"/>
    <col min="7432" max="7432" width="6.5703125" bestFit="1" customWidth="1"/>
    <col min="7641" max="7641" width="4.42578125" customWidth="1"/>
    <col min="7642" max="7642" width="5.5703125" customWidth="1"/>
    <col min="7643" max="7643" width="43.28515625" customWidth="1"/>
    <col min="7644" max="7644" width="5.5703125" customWidth="1"/>
    <col min="7645" max="7645" width="5.7109375" customWidth="1"/>
    <col min="7646" max="7648" width="5.5703125" customWidth="1"/>
    <col min="7649" max="7650" width="5.28515625" customWidth="1"/>
    <col min="7651" max="7651" width="5.7109375" customWidth="1"/>
    <col min="7652" max="7653" width="5.28515625" customWidth="1"/>
    <col min="7654" max="7655" width="5.5703125" customWidth="1"/>
    <col min="7656" max="7656" width="5.85546875" customWidth="1"/>
    <col min="7657" max="7658" width="5.7109375" customWidth="1"/>
    <col min="7659" max="7659" width="5.85546875" customWidth="1"/>
    <col min="7660" max="7660" width="6" customWidth="1"/>
    <col min="7661" max="7661" width="5.42578125" customWidth="1"/>
    <col min="7662" max="7662" width="5.28515625" customWidth="1"/>
    <col min="7663" max="7663" width="5.42578125" customWidth="1"/>
    <col min="7664" max="7664" width="10.28515625" customWidth="1"/>
    <col min="7665" max="7665" width="5.5703125" customWidth="1"/>
    <col min="7666" max="7666" width="2.140625" customWidth="1"/>
    <col min="7667" max="7667" width="5.7109375" customWidth="1"/>
    <col min="7668" max="7668" width="10.28515625" customWidth="1"/>
    <col min="7669" max="7669" width="2.85546875" customWidth="1"/>
    <col min="7670" max="7670" width="2.5703125" customWidth="1"/>
    <col min="7671" max="7671" width="2.7109375" customWidth="1"/>
    <col min="7672" max="7672" width="2.5703125" customWidth="1"/>
    <col min="7673" max="7674" width="6.7109375" customWidth="1"/>
    <col min="7675" max="7675" width="10.28515625" customWidth="1"/>
    <col min="7676" max="7676" width="3.85546875" customWidth="1"/>
    <col min="7677" max="7677" width="4.42578125" bestFit="1" customWidth="1"/>
    <col min="7678" max="7678" width="20.7109375" customWidth="1"/>
    <col min="7679" max="7679" width="4.42578125" bestFit="1" customWidth="1"/>
    <col min="7680" max="7680" width="20.7109375" customWidth="1"/>
    <col min="7681" max="7685" width="4" customWidth="1"/>
    <col min="7686" max="7686" width="8.5703125" bestFit="1" customWidth="1"/>
    <col min="7687" max="7687" width="5.5703125" bestFit="1" customWidth="1"/>
    <col min="7688" max="7688" width="6.5703125" bestFit="1" customWidth="1"/>
    <col min="7897" max="7897" width="4.42578125" customWidth="1"/>
    <col min="7898" max="7898" width="5.5703125" customWidth="1"/>
    <col min="7899" max="7899" width="43.28515625" customWidth="1"/>
    <col min="7900" max="7900" width="5.5703125" customWidth="1"/>
    <col min="7901" max="7901" width="5.7109375" customWidth="1"/>
    <col min="7902" max="7904" width="5.5703125" customWidth="1"/>
    <col min="7905" max="7906" width="5.28515625" customWidth="1"/>
    <col min="7907" max="7907" width="5.7109375" customWidth="1"/>
    <col min="7908" max="7909" width="5.28515625" customWidth="1"/>
    <col min="7910" max="7911" width="5.5703125" customWidth="1"/>
    <col min="7912" max="7912" width="5.85546875" customWidth="1"/>
    <col min="7913" max="7914" width="5.7109375" customWidth="1"/>
    <col min="7915" max="7915" width="5.85546875" customWidth="1"/>
    <col min="7916" max="7916" width="6" customWidth="1"/>
    <col min="7917" max="7917" width="5.42578125" customWidth="1"/>
    <col min="7918" max="7918" width="5.28515625" customWidth="1"/>
    <col min="7919" max="7919" width="5.42578125" customWidth="1"/>
    <col min="7920" max="7920" width="10.28515625" customWidth="1"/>
    <col min="7921" max="7921" width="5.5703125" customWidth="1"/>
    <col min="7922" max="7922" width="2.140625" customWidth="1"/>
    <col min="7923" max="7923" width="5.7109375" customWidth="1"/>
    <col min="7924" max="7924" width="10.28515625" customWidth="1"/>
    <col min="7925" max="7925" width="2.85546875" customWidth="1"/>
    <col min="7926" max="7926" width="2.5703125" customWidth="1"/>
    <col min="7927" max="7927" width="2.7109375" customWidth="1"/>
    <col min="7928" max="7928" width="2.5703125" customWidth="1"/>
    <col min="7929" max="7930" width="6.7109375" customWidth="1"/>
    <col min="7931" max="7931" width="10.28515625" customWidth="1"/>
    <col min="7932" max="7932" width="3.85546875" customWidth="1"/>
    <col min="7933" max="7933" width="4.42578125" bestFit="1" customWidth="1"/>
    <col min="7934" max="7934" width="20.7109375" customWidth="1"/>
    <col min="7935" max="7935" width="4.42578125" bestFit="1" customWidth="1"/>
    <col min="7936" max="7936" width="20.7109375" customWidth="1"/>
    <col min="7937" max="7941" width="4" customWidth="1"/>
    <col min="7942" max="7942" width="8.5703125" bestFit="1" customWidth="1"/>
    <col min="7943" max="7943" width="5.5703125" bestFit="1" customWidth="1"/>
    <col min="7944" max="7944" width="6.5703125" bestFit="1" customWidth="1"/>
    <col min="8153" max="8153" width="4.42578125" customWidth="1"/>
    <col min="8154" max="8154" width="5.5703125" customWidth="1"/>
    <col min="8155" max="8155" width="43.28515625" customWidth="1"/>
    <col min="8156" max="8156" width="5.5703125" customWidth="1"/>
    <col min="8157" max="8157" width="5.7109375" customWidth="1"/>
    <col min="8158" max="8160" width="5.5703125" customWidth="1"/>
    <col min="8161" max="8162" width="5.28515625" customWidth="1"/>
    <col min="8163" max="8163" width="5.7109375" customWidth="1"/>
    <col min="8164" max="8165" width="5.28515625" customWidth="1"/>
    <col min="8166" max="8167" width="5.5703125" customWidth="1"/>
    <col min="8168" max="8168" width="5.85546875" customWidth="1"/>
    <col min="8169" max="8170" width="5.7109375" customWidth="1"/>
    <col min="8171" max="8171" width="5.85546875" customWidth="1"/>
    <col min="8172" max="8172" width="6" customWidth="1"/>
    <col min="8173" max="8173" width="5.42578125" customWidth="1"/>
    <col min="8174" max="8174" width="5.28515625" customWidth="1"/>
    <col min="8175" max="8175" width="5.42578125" customWidth="1"/>
    <col min="8176" max="8176" width="10.28515625" customWidth="1"/>
    <col min="8177" max="8177" width="5.5703125" customWidth="1"/>
    <col min="8178" max="8178" width="2.140625" customWidth="1"/>
    <col min="8179" max="8179" width="5.7109375" customWidth="1"/>
    <col min="8180" max="8180" width="10.28515625" customWidth="1"/>
    <col min="8181" max="8181" width="2.85546875" customWidth="1"/>
    <col min="8182" max="8182" width="2.5703125" customWidth="1"/>
    <col min="8183" max="8183" width="2.7109375" customWidth="1"/>
    <col min="8184" max="8184" width="2.5703125" customWidth="1"/>
    <col min="8185" max="8186" width="6.7109375" customWidth="1"/>
    <col min="8187" max="8187" width="10.28515625" customWidth="1"/>
    <col min="8188" max="8188" width="3.85546875" customWidth="1"/>
    <col min="8189" max="8189" width="4.42578125" bestFit="1" customWidth="1"/>
    <col min="8190" max="8190" width="20.7109375" customWidth="1"/>
    <col min="8191" max="8191" width="4.42578125" bestFit="1" customWidth="1"/>
    <col min="8192" max="8192" width="20.7109375" customWidth="1"/>
    <col min="8193" max="8197" width="4" customWidth="1"/>
    <col min="8198" max="8198" width="8.5703125" bestFit="1" customWidth="1"/>
    <col min="8199" max="8199" width="5.5703125" bestFit="1" customWidth="1"/>
    <col min="8200" max="8200" width="6.5703125" bestFit="1" customWidth="1"/>
    <col min="8409" max="8409" width="4.42578125" customWidth="1"/>
    <col min="8410" max="8410" width="5.5703125" customWidth="1"/>
    <col min="8411" max="8411" width="43.28515625" customWidth="1"/>
    <col min="8412" max="8412" width="5.5703125" customWidth="1"/>
    <col min="8413" max="8413" width="5.7109375" customWidth="1"/>
    <col min="8414" max="8416" width="5.5703125" customWidth="1"/>
    <col min="8417" max="8418" width="5.28515625" customWidth="1"/>
    <col min="8419" max="8419" width="5.7109375" customWidth="1"/>
    <col min="8420" max="8421" width="5.28515625" customWidth="1"/>
    <col min="8422" max="8423" width="5.5703125" customWidth="1"/>
    <col min="8424" max="8424" width="5.85546875" customWidth="1"/>
    <col min="8425" max="8426" width="5.7109375" customWidth="1"/>
    <col min="8427" max="8427" width="5.85546875" customWidth="1"/>
    <col min="8428" max="8428" width="6" customWidth="1"/>
    <col min="8429" max="8429" width="5.42578125" customWidth="1"/>
    <col min="8430" max="8430" width="5.28515625" customWidth="1"/>
    <col min="8431" max="8431" width="5.42578125" customWidth="1"/>
    <col min="8432" max="8432" width="10.28515625" customWidth="1"/>
    <col min="8433" max="8433" width="5.5703125" customWidth="1"/>
    <col min="8434" max="8434" width="2.140625" customWidth="1"/>
    <col min="8435" max="8435" width="5.7109375" customWidth="1"/>
    <col min="8436" max="8436" width="10.28515625" customWidth="1"/>
    <col min="8437" max="8437" width="2.85546875" customWidth="1"/>
    <col min="8438" max="8438" width="2.5703125" customWidth="1"/>
    <col min="8439" max="8439" width="2.7109375" customWidth="1"/>
    <col min="8440" max="8440" width="2.5703125" customWidth="1"/>
    <col min="8441" max="8442" width="6.7109375" customWidth="1"/>
    <col min="8443" max="8443" width="10.28515625" customWidth="1"/>
    <col min="8444" max="8444" width="3.85546875" customWidth="1"/>
    <col min="8445" max="8445" width="4.42578125" bestFit="1" customWidth="1"/>
    <col min="8446" max="8446" width="20.7109375" customWidth="1"/>
    <col min="8447" max="8447" width="4.42578125" bestFit="1" customWidth="1"/>
    <col min="8448" max="8448" width="20.7109375" customWidth="1"/>
    <col min="8449" max="8453" width="4" customWidth="1"/>
    <col min="8454" max="8454" width="8.5703125" bestFit="1" customWidth="1"/>
    <col min="8455" max="8455" width="5.5703125" bestFit="1" customWidth="1"/>
    <col min="8456" max="8456" width="6.5703125" bestFit="1" customWidth="1"/>
    <col min="8665" max="8665" width="4.42578125" customWidth="1"/>
    <col min="8666" max="8666" width="5.5703125" customWidth="1"/>
    <col min="8667" max="8667" width="43.28515625" customWidth="1"/>
    <col min="8668" max="8668" width="5.5703125" customWidth="1"/>
    <col min="8669" max="8669" width="5.7109375" customWidth="1"/>
    <col min="8670" max="8672" width="5.5703125" customWidth="1"/>
    <col min="8673" max="8674" width="5.28515625" customWidth="1"/>
    <col min="8675" max="8675" width="5.7109375" customWidth="1"/>
    <col min="8676" max="8677" width="5.28515625" customWidth="1"/>
    <col min="8678" max="8679" width="5.5703125" customWidth="1"/>
    <col min="8680" max="8680" width="5.85546875" customWidth="1"/>
    <col min="8681" max="8682" width="5.7109375" customWidth="1"/>
    <col min="8683" max="8683" width="5.85546875" customWidth="1"/>
    <col min="8684" max="8684" width="6" customWidth="1"/>
    <col min="8685" max="8685" width="5.42578125" customWidth="1"/>
    <col min="8686" max="8686" width="5.28515625" customWidth="1"/>
    <col min="8687" max="8687" width="5.42578125" customWidth="1"/>
    <col min="8688" max="8688" width="10.28515625" customWidth="1"/>
    <col min="8689" max="8689" width="5.5703125" customWidth="1"/>
    <col min="8690" max="8690" width="2.140625" customWidth="1"/>
    <col min="8691" max="8691" width="5.7109375" customWidth="1"/>
    <col min="8692" max="8692" width="10.28515625" customWidth="1"/>
    <col min="8693" max="8693" width="2.85546875" customWidth="1"/>
    <col min="8694" max="8694" width="2.5703125" customWidth="1"/>
    <col min="8695" max="8695" width="2.7109375" customWidth="1"/>
    <col min="8696" max="8696" width="2.5703125" customWidth="1"/>
    <col min="8697" max="8698" width="6.7109375" customWidth="1"/>
    <col min="8699" max="8699" width="10.28515625" customWidth="1"/>
    <col min="8700" max="8700" width="3.85546875" customWidth="1"/>
    <col min="8701" max="8701" width="4.42578125" bestFit="1" customWidth="1"/>
    <col min="8702" max="8702" width="20.7109375" customWidth="1"/>
    <col min="8703" max="8703" width="4.42578125" bestFit="1" customWidth="1"/>
    <col min="8704" max="8704" width="20.7109375" customWidth="1"/>
    <col min="8705" max="8709" width="4" customWidth="1"/>
    <col min="8710" max="8710" width="8.5703125" bestFit="1" customWidth="1"/>
    <col min="8711" max="8711" width="5.5703125" bestFit="1" customWidth="1"/>
    <col min="8712" max="8712" width="6.5703125" bestFit="1" customWidth="1"/>
    <col min="8921" max="8921" width="4.42578125" customWidth="1"/>
    <col min="8922" max="8922" width="5.5703125" customWidth="1"/>
    <col min="8923" max="8923" width="43.28515625" customWidth="1"/>
    <col min="8924" max="8924" width="5.5703125" customWidth="1"/>
    <col min="8925" max="8925" width="5.7109375" customWidth="1"/>
    <col min="8926" max="8928" width="5.5703125" customWidth="1"/>
    <col min="8929" max="8930" width="5.28515625" customWidth="1"/>
    <col min="8931" max="8931" width="5.7109375" customWidth="1"/>
    <col min="8932" max="8933" width="5.28515625" customWidth="1"/>
    <col min="8934" max="8935" width="5.5703125" customWidth="1"/>
    <col min="8936" max="8936" width="5.85546875" customWidth="1"/>
    <col min="8937" max="8938" width="5.7109375" customWidth="1"/>
    <col min="8939" max="8939" width="5.85546875" customWidth="1"/>
    <col min="8940" max="8940" width="6" customWidth="1"/>
    <col min="8941" max="8941" width="5.42578125" customWidth="1"/>
    <col min="8942" max="8942" width="5.28515625" customWidth="1"/>
    <col min="8943" max="8943" width="5.42578125" customWidth="1"/>
    <col min="8944" max="8944" width="10.28515625" customWidth="1"/>
    <col min="8945" max="8945" width="5.5703125" customWidth="1"/>
    <col min="8946" max="8946" width="2.140625" customWidth="1"/>
    <col min="8947" max="8947" width="5.7109375" customWidth="1"/>
    <col min="8948" max="8948" width="10.28515625" customWidth="1"/>
    <col min="8949" max="8949" width="2.85546875" customWidth="1"/>
    <col min="8950" max="8950" width="2.5703125" customWidth="1"/>
    <col min="8951" max="8951" width="2.7109375" customWidth="1"/>
    <col min="8952" max="8952" width="2.5703125" customWidth="1"/>
    <col min="8953" max="8954" width="6.7109375" customWidth="1"/>
    <col min="8955" max="8955" width="10.28515625" customWidth="1"/>
    <col min="8956" max="8956" width="3.85546875" customWidth="1"/>
    <col min="8957" max="8957" width="4.42578125" bestFit="1" customWidth="1"/>
    <col min="8958" max="8958" width="20.7109375" customWidth="1"/>
    <col min="8959" max="8959" width="4.42578125" bestFit="1" customWidth="1"/>
    <col min="8960" max="8960" width="20.7109375" customWidth="1"/>
    <col min="8961" max="8965" width="4" customWidth="1"/>
    <col min="8966" max="8966" width="8.5703125" bestFit="1" customWidth="1"/>
    <col min="8967" max="8967" width="5.5703125" bestFit="1" customWidth="1"/>
    <col min="8968" max="8968" width="6.5703125" bestFit="1" customWidth="1"/>
    <col min="9177" max="9177" width="4.42578125" customWidth="1"/>
    <col min="9178" max="9178" width="5.5703125" customWidth="1"/>
    <col min="9179" max="9179" width="43.28515625" customWidth="1"/>
    <col min="9180" max="9180" width="5.5703125" customWidth="1"/>
    <col min="9181" max="9181" width="5.7109375" customWidth="1"/>
    <col min="9182" max="9184" width="5.5703125" customWidth="1"/>
    <col min="9185" max="9186" width="5.28515625" customWidth="1"/>
    <col min="9187" max="9187" width="5.7109375" customWidth="1"/>
    <col min="9188" max="9189" width="5.28515625" customWidth="1"/>
    <col min="9190" max="9191" width="5.5703125" customWidth="1"/>
    <col min="9192" max="9192" width="5.85546875" customWidth="1"/>
    <col min="9193" max="9194" width="5.7109375" customWidth="1"/>
    <col min="9195" max="9195" width="5.85546875" customWidth="1"/>
    <col min="9196" max="9196" width="6" customWidth="1"/>
    <col min="9197" max="9197" width="5.42578125" customWidth="1"/>
    <col min="9198" max="9198" width="5.28515625" customWidth="1"/>
    <col min="9199" max="9199" width="5.42578125" customWidth="1"/>
    <col min="9200" max="9200" width="10.28515625" customWidth="1"/>
    <col min="9201" max="9201" width="5.5703125" customWidth="1"/>
    <col min="9202" max="9202" width="2.140625" customWidth="1"/>
    <col min="9203" max="9203" width="5.7109375" customWidth="1"/>
    <col min="9204" max="9204" width="10.28515625" customWidth="1"/>
    <col min="9205" max="9205" width="2.85546875" customWidth="1"/>
    <col min="9206" max="9206" width="2.5703125" customWidth="1"/>
    <col min="9207" max="9207" width="2.7109375" customWidth="1"/>
    <col min="9208" max="9208" width="2.5703125" customWidth="1"/>
    <col min="9209" max="9210" width="6.7109375" customWidth="1"/>
    <col min="9211" max="9211" width="10.28515625" customWidth="1"/>
    <col min="9212" max="9212" width="3.85546875" customWidth="1"/>
    <col min="9213" max="9213" width="4.42578125" bestFit="1" customWidth="1"/>
    <col min="9214" max="9214" width="20.7109375" customWidth="1"/>
    <col min="9215" max="9215" width="4.42578125" bestFit="1" customWidth="1"/>
    <col min="9216" max="9216" width="20.7109375" customWidth="1"/>
    <col min="9217" max="9221" width="4" customWidth="1"/>
    <col min="9222" max="9222" width="8.5703125" bestFit="1" customWidth="1"/>
    <col min="9223" max="9223" width="5.5703125" bestFit="1" customWidth="1"/>
    <col min="9224" max="9224" width="6.5703125" bestFit="1" customWidth="1"/>
    <col min="9433" max="9433" width="4.42578125" customWidth="1"/>
    <col min="9434" max="9434" width="5.5703125" customWidth="1"/>
    <col min="9435" max="9435" width="43.28515625" customWidth="1"/>
    <col min="9436" max="9436" width="5.5703125" customWidth="1"/>
    <col min="9437" max="9437" width="5.7109375" customWidth="1"/>
    <col min="9438" max="9440" width="5.5703125" customWidth="1"/>
    <col min="9441" max="9442" width="5.28515625" customWidth="1"/>
    <col min="9443" max="9443" width="5.7109375" customWidth="1"/>
    <col min="9444" max="9445" width="5.28515625" customWidth="1"/>
    <col min="9446" max="9447" width="5.5703125" customWidth="1"/>
    <col min="9448" max="9448" width="5.85546875" customWidth="1"/>
    <col min="9449" max="9450" width="5.7109375" customWidth="1"/>
    <col min="9451" max="9451" width="5.85546875" customWidth="1"/>
    <col min="9452" max="9452" width="6" customWidth="1"/>
    <col min="9453" max="9453" width="5.42578125" customWidth="1"/>
    <col min="9454" max="9454" width="5.28515625" customWidth="1"/>
    <col min="9455" max="9455" width="5.42578125" customWidth="1"/>
    <col min="9456" max="9456" width="10.28515625" customWidth="1"/>
    <col min="9457" max="9457" width="5.5703125" customWidth="1"/>
    <col min="9458" max="9458" width="2.140625" customWidth="1"/>
    <col min="9459" max="9459" width="5.7109375" customWidth="1"/>
    <col min="9460" max="9460" width="10.28515625" customWidth="1"/>
    <col min="9461" max="9461" width="2.85546875" customWidth="1"/>
    <col min="9462" max="9462" width="2.5703125" customWidth="1"/>
    <col min="9463" max="9463" width="2.7109375" customWidth="1"/>
    <col min="9464" max="9464" width="2.5703125" customWidth="1"/>
    <col min="9465" max="9466" width="6.7109375" customWidth="1"/>
    <col min="9467" max="9467" width="10.28515625" customWidth="1"/>
    <col min="9468" max="9468" width="3.85546875" customWidth="1"/>
    <col min="9469" max="9469" width="4.42578125" bestFit="1" customWidth="1"/>
    <col min="9470" max="9470" width="20.7109375" customWidth="1"/>
    <col min="9471" max="9471" width="4.42578125" bestFit="1" customWidth="1"/>
    <col min="9472" max="9472" width="20.7109375" customWidth="1"/>
    <col min="9473" max="9477" width="4" customWidth="1"/>
    <col min="9478" max="9478" width="8.5703125" bestFit="1" customWidth="1"/>
    <col min="9479" max="9479" width="5.5703125" bestFit="1" customWidth="1"/>
    <col min="9480" max="9480" width="6.5703125" bestFit="1" customWidth="1"/>
    <col min="9689" max="9689" width="4.42578125" customWidth="1"/>
    <col min="9690" max="9690" width="5.5703125" customWidth="1"/>
    <col min="9691" max="9691" width="43.28515625" customWidth="1"/>
    <col min="9692" max="9692" width="5.5703125" customWidth="1"/>
    <col min="9693" max="9693" width="5.7109375" customWidth="1"/>
    <col min="9694" max="9696" width="5.5703125" customWidth="1"/>
    <col min="9697" max="9698" width="5.28515625" customWidth="1"/>
    <col min="9699" max="9699" width="5.7109375" customWidth="1"/>
    <col min="9700" max="9701" width="5.28515625" customWidth="1"/>
    <col min="9702" max="9703" width="5.5703125" customWidth="1"/>
    <col min="9704" max="9704" width="5.85546875" customWidth="1"/>
    <col min="9705" max="9706" width="5.7109375" customWidth="1"/>
    <col min="9707" max="9707" width="5.85546875" customWidth="1"/>
    <col min="9708" max="9708" width="6" customWidth="1"/>
    <col min="9709" max="9709" width="5.42578125" customWidth="1"/>
    <col min="9710" max="9710" width="5.28515625" customWidth="1"/>
    <col min="9711" max="9711" width="5.42578125" customWidth="1"/>
    <col min="9712" max="9712" width="10.28515625" customWidth="1"/>
    <col min="9713" max="9713" width="5.5703125" customWidth="1"/>
    <col min="9714" max="9714" width="2.140625" customWidth="1"/>
    <col min="9715" max="9715" width="5.7109375" customWidth="1"/>
    <col min="9716" max="9716" width="10.28515625" customWidth="1"/>
    <col min="9717" max="9717" width="2.85546875" customWidth="1"/>
    <col min="9718" max="9718" width="2.5703125" customWidth="1"/>
    <col min="9719" max="9719" width="2.7109375" customWidth="1"/>
    <col min="9720" max="9720" width="2.5703125" customWidth="1"/>
    <col min="9721" max="9722" width="6.7109375" customWidth="1"/>
    <col min="9723" max="9723" width="10.28515625" customWidth="1"/>
    <col min="9724" max="9724" width="3.85546875" customWidth="1"/>
    <col min="9725" max="9725" width="4.42578125" bestFit="1" customWidth="1"/>
    <col min="9726" max="9726" width="20.7109375" customWidth="1"/>
    <col min="9727" max="9727" width="4.42578125" bestFit="1" customWidth="1"/>
    <col min="9728" max="9728" width="20.7109375" customWidth="1"/>
    <col min="9729" max="9733" width="4" customWidth="1"/>
    <col min="9734" max="9734" width="8.5703125" bestFit="1" customWidth="1"/>
    <col min="9735" max="9735" width="5.5703125" bestFit="1" customWidth="1"/>
    <col min="9736" max="9736" width="6.5703125" bestFit="1" customWidth="1"/>
    <col min="9945" max="9945" width="4.42578125" customWidth="1"/>
    <col min="9946" max="9946" width="5.5703125" customWidth="1"/>
    <col min="9947" max="9947" width="43.28515625" customWidth="1"/>
    <col min="9948" max="9948" width="5.5703125" customWidth="1"/>
    <col min="9949" max="9949" width="5.7109375" customWidth="1"/>
    <col min="9950" max="9952" width="5.5703125" customWidth="1"/>
    <col min="9953" max="9954" width="5.28515625" customWidth="1"/>
    <col min="9955" max="9955" width="5.7109375" customWidth="1"/>
    <col min="9956" max="9957" width="5.28515625" customWidth="1"/>
    <col min="9958" max="9959" width="5.5703125" customWidth="1"/>
    <col min="9960" max="9960" width="5.85546875" customWidth="1"/>
    <col min="9961" max="9962" width="5.7109375" customWidth="1"/>
    <col min="9963" max="9963" width="5.85546875" customWidth="1"/>
    <col min="9964" max="9964" width="6" customWidth="1"/>
    <col min="9965" max="9965" width="5.42578125" customWidth="1"/>
    <col min="9966" max="9966" width="5.28515625" customWidth="1"/>
    <col min="9967" max="9967" width="5.42578125" customWidth="1"/>
    <col min="9968" max="9968" width="10.28515625" customWidth="1"/>
    <col min="9969" max="9969" width="5.5703125" customWidth="1"/>
    <col min="9970" max="9970" width="2.140625" customWidth="1"/>
    <col min="9971" max="9971" width="5.7109375" customWidth="1"/>
    <col min="9972" max="9972" width="10.28515625" customWidth="1"/>
    <col min="9973" max="9973" width="2.85546875" customWidth="1"/>
    <col min="9974" max="9974" width="2.5703125" customWidth="1"/>
    <col min="9975" max="9975" width="2.7109375" customWidth="1"/>
    <col min="9976" max="9976" width="2.5703125" customWidth="1"/>
    <col min="9977" max="9978" width="6.7109375" customWidth="1"/>
    <col min="9979" max="9979" width="10.28515625" customWidth="1"/>
    <col min="9980" max="9980" width="3.85546875" customWidth="1"/>
    <col min="9981" max="9981" width="4.42578125" bestFit="1" customWidth="1"/>
    <col min="9982" max="9982" width="20.7109375" customWidth="1"/>
    <col min="9983" max="9983" width="4.42578125" bestFit="1" customWidth="1"/>
    <col min="9984" max="9984" width="20.7109375" customWidth="1"/>
    <col min="9985" max="9989" width="4" customWidth="1"/>
    <col min="9990" max="9990" width="8.5703125" bestFit="1" customWidth="1"/>
    <col min="9991" max="9991" width="5.5703125" bestFit="1" customWidth="1"/>
    <col min="9992" max="9992" width="6.5703125" bestFit="1" customWidth="1"/>
    <col min="10201" max="10201" width="4.42578125" customWidth="1"/>
    <col min="10202" max="10202" width="5.5703125" customWidth="1"/>
    <col min="10203" max="10203" width="43.28515625" customWidth="1"/>
    <col min="10204" max="10204" width="5.5703125" customWidth="1"/>
    <col min="10205" max="10205" width="5.7109375" customWidth="1"/>
    <col min="10206" max="10208" width="5.5703125" customWidth="1"/>
    <col min="10209" max="10210" width="5.28515625" customWidth="1"/>
    <col min="10211" max="10211" width="5.7109375" customWidth="1"/>
    <col min="10212" max="10213" width="5.28515625" customWidth="1"/>
    <col min="10214" max="10215" width="5.5703125" customWidth="1"/>
    <col min="10216" max="10216" width="5.85546875" customWidth="1"/>
    <col min="10217" max="10218" width="5.7109375" customWidth="1"/>
    <col min="10219" max="10219" width="5.85546875" customWidth="1"/>
    <col min="10220" max="10220" width="6" customWidth="1"/>
    <col min="10221" max="10221" width="5.42578125" customWidth="1"/>
    <col min="10222" max="10222" width="5.28515625" customWidth="1"/>
    <col min="10223" max="10223" width="5.42578125" customWidth="1"/>
    <col min="10224" max="10224" width="10.28515625" customWidth="1"/>
    <col min="10225" max="10225" width="5.5703125" customWidth="1"/>
    <col min="10226" max="10226" width="2.140625" customWidth="1"/>
    <col min="10227" max="10227" width="5.7109375" customWidth="1"/>
    <col min="10228" max="10228" width="10.28515625" customWidth="1"/>
    <col min="10229" max="10229" width="2.85546875" customWidth="1"/>
    <col min="10230" max="10230" width="2.5703125" customWidth="1"/>
    <col min="10231" max="10231" width="2.7109375" customWidth="1"/>
    <col min="10232" max="10232" width="2.5703125" customWidth="1"/>
    <col min="10233" max="10234" width="6.7109375" customWidth="1"/>
    <col min="10235" max="10235" width="10.28515625" customWidth="1"/>
    <col min="10236" max="10236" width="3.85546875" customWidth="1"/>
    <col min="10237" max="10237" width="4.42578125" bestFit="1" customWidth="1"/>
    <col min="10238" max="10238" width="20.7109375" customWidth="1"/>
    <col min="10239" max="10239" width="4.42578125" bestFit="1" customWidth="1"/>
    <col min="10240" max="10240" width="20.7109375" customWidth="1"/>
    <col min="10241" max="10245" width="4" customWidth="1"/>
    <col min="10246" max="10246" width="8.5703125" bestFit="1" customWidth="1"/>
    <col min="10247" max="10247" width="5.5703125" bestFit="1" customWidth="1"/>
    <col min="10248" max="10248" width="6.5703125" bestFit="1" customWidth="1"/>
    <col min="10457" max="10457" width="4.42578125" customWidth="1"/>
    <col min="10458" max="10458" width="5.5703125" customWidth="1"/>
    <col min="10459" max="10459" width="43.28515625" customWidth="1"/>
    <col min="10460" max="10460" width="5.5703125" customWidth="1"/>
    <col min="10461" max="10461" width="5.7109375" customWidth="1"/>
    <col min="10462" max="10464" width="5.5703125" customWidth="1"/>
    <col min="10465" max="10466" width="5.28515625" customWidth="1"/>
    <col min="10467" max="10467" width="5.7109375" customWidth="1"/>
    <col min="10468" max="10469" width="5.28515625" customWidth="1"/>
    <col min="10470" max="10471" width="5.5703125" customWidth="1"/>
    <col min="10472" max="10472" width="5.85546875" customWidth="1"/>
    <col min="10473" max="10474" width="5.7109375" customWidth="1"/>
    <col min="10475" max="10475" width="5.85546875" customWidth="1"/>
    <col min="10476" max="10476" width="6" customWidth="1"/>
    <col min="10477" max="10477" width="5.42578125" customWidth="1"/>
    <col min="10478" max="10478" width="5.28515625" customWidth="1"/>
    <col min="10479" max="10479" width="5.42578125" customWidth="1"/>
    <col min="10480" max="10480" width="10.28515625" customWidth="1"/>
    <col min="10481" max="10481" width="5.5703125" customWidth="1"/>
    <col min="10482" max="10482" width="2.140625" customWidth="1"/>
    <col min="10483" max="10483" width="5.7109375" customWidth="1"/>
    <col min="10484" max="10484" width="10.28515625" customWidth="1"/>
    <col min="10485" max="10485" width="2.85546875" customWidth="1"/>
    <col min="10486" max="10486" width="2.5703125" customWidth="1"/>
    <col min="10487" max="10487" width="2.7109375" customWidth="1"/>
    <col min="10488" max="10488" width="2.5703125" customWidth="1"/>
    <col min="10489" max="10490" width="6.7109375" customWidth="1"/>
    <col min="10491" max="10491" width="10.28515625" customWidth="1"/>
    <col min="10492" max="10492" width="3.85546875" customWidth="1"/>
    <col min="10493" max="10493" width="4.42578125" bestFit="1" customWidth="1"/>
    <col min="10494" max="10494" width="20.7109375" customWidth="1"/>
    <col min="10495" max="10495" width="4.42578125" bestFit="1" customWidth="1"/>
    <col min="10496" max="10496" width="20.7109375" customWidth="1"/>
    <col min="10497" max="10501" width="4" customWidth="1"/>
    <col min="10502" max="10502" width="8.5703125" bestFit="1" customWidth="1"/>
    <col min="10503" max="10503" width="5.5703125" bestFit="1" customWidth="1"/>
    <col min="10504" max="10504" width="6.5703125" bestFit="1" customWidth="1"/>
    <col min="10713" max="10713" width="4.42578125" customWidth="1"/>
    <col min="10714" max="10714" width="5.5703125" customWidth="1"/>
    <col min="10715" max="10715" width="43.28515625" customWidth="1"/>
    <col min="10716" max="10716" width="5.5703125" customWidth="1"/>
    <col min="10717" max="10717" width="5.7109375" customWidth="1"/>
    <col min="10718" max="10720" width="5.5703125" customWidth="1"/>
    <col min="10721" max="10722" width="5.28515625" customWidth="1"/>
    <col min="10723" max="10723" width="5.7109375" customWidth="1"/>
    <col min="10724" max="10725" width="5.28515625" customWidth="1"/>
    <col min="10726" max="10727" width="5.5703125" customWidth="1"/>
    <col min="10728" max="10728" width="5.85546875" customWidth="1"/>
    <col min="10729" max="10730" width="5.7109375" customWidth="1"/>
    <col min="10731" max="10731" width="5.85546875" customWidth="1"/>
    <col min="10732" max="10732" width="6" customWidth="1"/>
    <col min="10733" max="10733" width="5.42578125" customWidth="1"/>
    <col min="10734" max="10734" width="5.28515625" customWidth="1"/>
    <col min="10735" max="10735" width="5.42578125" customWidth="1"/>
    <col min="10736" max="10736" width="10.28515625" customWidth="1"/>
    <col min="10737" max="10737" width="5.5703125" customWidth="1"/>
    <col min="10738" max="10738" width="2.140625" customWidth="1"/>
    <col min="10739" max="10739" width="5.7109375" customWidth="1"/>
    <col min="10740" max="10740" width="10.28515625" customWidth="1"/>
    <col min="10741" max="10741" width="2.85546875" customWidth="1"/>
    <col min="10742" max="10742" width="2.5703125" customWidth="1"/>
    <col min="10743" max="10743" width="2.7109375" customWidth="1"/>
    <col min="10744" max="10744" width="2.5703125" customWidth="1"/>
    <col min="10745" max="10746" width="6.7109375" customWidth="1"/>
    <col min="10747" max="10747" width="10.28515625" customWidth="1"/>
    <col min="10748" max="10748" width="3.85546875" customWidth="1"/>
    <col min="10749" max="10749" width="4.42578125" bestFit="1" customWidth="1"/>
    <col min="10750" max="10750" width="20.7109375" customWidth="1"/>
    <col min="10751" max="10751" width="4.42578125" bestFit="1" customWidth="1"/>
    <col min="10752" max="10752" width="20.7109375" customWidth="1"/>
    <col min="10753" max="10757" width="4" customWidth="1"/>
    <col min="10758" max="10758" width="8.5703125" bestFit="1" customWidth="1"/>
    <col min="10759" max="10759" width="5.5703125" bestFit="1" customWidth="1"/>
    <col min="10760" max="10760" width="6.5703125" bestFit="1" customWidth="1"/>
    <col min="10969" max="10969" width="4.42578125" customWidth="1"/>
    <col min="10970" max="10970" width="5.5703125" customWidth="1"/>
    <col min="10971" max="10971" width="43.28515625" customWidth="1"/>
    <col min="10972" max="10972" width="5.5703125" customWidth="1"/>
    <col min="10973" max="10973" width="5.7109375" customWidth="1"/>
    <col min="10974" max="10976" width="5.5703125" customWidth="1"/>
    <col min="10977" max="10978" width="5.28515625" customWidth="1"/>
    <col min="10979" max="10979" width="5.7109375" customWidth="1"/>
    <col min="10980" max="10981" width="5.28515625" customWidth="1"/>
    <col min="10982" max="10983" width="5.5703125" customWidth="1"/>
    <col min="10984" max="10984" width="5.85546875" customWidth="1"/>
    <col min="10985" max="10986" width="5.7109375" customWidth="1"/>
    <col min="10987" max="10987" width="5.85546875" customWidth="1"/>
    <col min="10988" max="10988" width="6" customWidth="1"/>
    <col min="10989" max="10989" width="5.42578125" customWidth="1"/>
    <col min="10990" max="10990" width="5.28515625" customWidth="1"/>
    <col min="10991" max="10991" width="5.42578125" customWidth="1"/>
    <col min="10992" max="10992" width="10.28515625" customWidth="1"/>
    <col min="10993" max="10993" width="5.5703125" customWidth="1"/>
    <col min="10994" max="10994" width="2.140625" customWidth="1"/>
    <col min="10995" max="10995" width="5.7109375" customWidth="1"/>
    <col min="10996" max="10996" width="10.28515625" customWidth="1"/>
    <col min="10997" max="10997" width="2.85546875" customWidth="1"/>
    <col min="10998" max="10998" width="2.5703125" customWidth="1"/>
    <col min="10999" max="10999" width="2.7109375" customWidth="1"/>
    <col min="11000" max="11000" width="2.5703125" customWidth="1"/>
    <col min="11001" max="11002" width="6.7109375" customWidth="1"/>
    <col min="11003" max="11003" width="10.28515625" customWidth="1"/>
    <col min="11004" max="11004" width="3.85546875" customWidth="1"/>
    <col min="11005" max="11005" width="4.42578125" bestFit="1" customWidth="1"/>
    <col min="11006" max="11006" width="20.7109375" customWidth="1"/>
    <col min="11007" max="11007" width="4.42578125" bestFit="1" customWidth="1"/>
    <col min="11008" max="11008" width="20.7109375" customWidth="1"/>
    <col min="11009" max="11013" width="4" customWidth="1"/>
    <col min="11014" max="11014" width="8.5703125" bestFit="1" customWidth="1"/>
    <col min="11015" max="11015" width="5.5703125" bestFit="1" customWidth="1"/>
    <col min="11016" max="11016" width="6.5703125" bestFit="1" customWidth="1"/>
    <col min="11225" max="11225" width="4.42578125" customWidth="1"/>
    <col min="11226" max="11226" width="5.5703125" customWidth="1"/>
    <col min="11227" max="11227" width="43.28515625" customWidth="1"/>
    <col min="11228" max="11228" width="5.5703125" customWidth="1"/>
    <col min="11229" max="11229" width="5.7109375" customWidth="1"/>
    <col min="11230" max="11232" width="5.5703125" customWidth="1"/>
    <col min="11233" max="11234" width="5.28515625" customWidth="1"/>
    <col min="11235" max="11235" width="5.7109375" customWidth="1"/>
    <col min="11236" max="11237" width="5.28515625" customWidth="1"/>
    <col min="11238" max="11239" width="5.5703125" customWidth="1"/>
    <col min="11240" max="11240" width="5.85546875" customWidth="1"/>
    <col min="11241" max="11242" width="5.7109375" customWidth="1"/>
    <col min="11243" max="11243" width="5.85546875" customWidth="1"/>
    <col min="11244" max="11244" width="6" customWidth="1"/>
    <col min="11245" max="11245" width="5.42578125" customWidth="1"/>
    <col min="11246" max="11246" width="5.28515625" customWidth="1"/>
    <col min="11247" max="11247" width="5.42578125" customWidth="1"/>
    <col min="11248" max="11248" width="10.28515625" customWidth="1"/>
    <col min="11249" max="11249" width="5.5703125" customWidth="1"/>
    <col min="11250" max="11250" width="2.140625" customWidth="1"/>
    <col min="11251" max="11251" width="5.7109375" customWidth="1"/>
    <col min="11252" max="11252" width="10.28515625" customWidth="1"/>
    <col min="11253" max="11253" width="2.85546875" customWidth="1"/>
    <col min="11254" max="11254" width="2.5703125" customWidth="1"/>
    <col min="11255" max="11255" width="2.7109375" customWidth="1"/>
    <col min="11256" max="11256" width="2.5703125" customWidth="1"/>
    <col min="11257" max="11258" width="6.7109375" customWidth="1"/>
    <col min="11259" max="11259" width="10.28515625" customWidth="1"/>
    <col min="11260" max="11260" width="3.85546875" customWidth="1"/>
    <col min="11261" max="11261" width="4.42578125" bestFit="1" customWidth="1"/>
    <col min="11262" max="11262" width="20.7109375" customWidth="1"/>
    <col min="11263" max="11263" width="4.42578125" bestFit="1" customWidth="1"/>
    <col min="11264" max="11264" width="20.7109375" customWidth="1"/>
    <col min="11265" max="11269" width="4" customWidth="1"/>
    <col min="11270" max="11270" width="8.5703125" bestFit="1" customWidth="1"/>
    <col min="11271" max="11271" width="5.5703125" bestFit="1" customWidth="1"/>
    <col min="11272" max="11272" width="6.5703125" bestFit="1" customWidth="1"/>
    <col min="11481" max="11481" width="4.42578125" customWidth="1"/>
    <col min="11482" max="11482" width="5.5703125" customWidth="1"/>
    <col min="11483" max="11483" width="43.28515625" customWidth="1"/>
    <col min="11484" max="11484" width="5.5703125" customWidth="1"/>
    <col min="11485" max="11485" width="5.7109375" customWidth="1"/>
    <col min="11486" max="11488" width="5.5703125" customWidth="1"/>
    <col min="11489" max="11490" width="5.28515625" customWidth="1"/>
    <col min="11491" max="11491" width="5.7109375" customWidth="1"/>
    <col min="11492" max="11493" width="5.28515625" customWidth="1"/>
    <col min="11494" max="11495" width="5.5703125" customWidth="1"/>
    <col min="11496" max="11496" width="5.85546875" customWidth="1"/>
    <col min="11497" max="11498" width="5.7109375" customWidth="1"/>
    <col min="11499" max="11499" width="5.85546875" customWidth="1"/>
    <col min="11500" max="11500" width="6" customWidth="1"/>
    <col min="11501" max="11501" width="5.42578125" customWidth="1"/>
    <col min="11502" max="11502" width="5.28515625" customWidth="1"/>
    <col min="11503" max="11503" width="5.42578125" customWidth="1"/>
    <col min="11504" max="11504" width="10.28515625" customWidth="1"/>
    <col min="11505" max="11505" width="5.5703125" customWidth="1"/>
    <col min="11506" max="11506" width="2.140625" customWidth="1"/>
    <col min="11507" max="11507" width="5.7109375" customWidth="1"/>
    <col min="11508" max="11508" width="10.28515625" customWidth="1"/>
    <col min="11509" max="11509" width="2.85546875" customWidth="1"/>
    <col min="11510" max="11510" width="2.5703125" customWidth="1"/>
    <col min="11511" max="11511" width="2.7109375" customWidth="1"/>
    <col min="11512" max="11512" width="2.5703125" customWidth="1"/>
    <col min="11513" max="11514" width="6.7109375" customWidth="1"/>
    <col min="11515" max="11515" width="10.28515625" customWidth="1"/>
    <col min="11516" max="11516" width="3.85546875" customWidth="1"/>
    <col min="11517" max="11517" width="4.42578125" bestFit="1" customWidth="1"/>
    <col min="11518" max="11518" width="20.7109375" customWidth="1"/>
    <col min="11519" max="11519" width="4.42578125" bestFit="1" customWidth="1"/>
    <col min="11520" max="11520" width="20.7109375" customWidth="1"/>
    <col min="11521" max="11525" width="4" customWidth="1"/>
    <col min="11526" max="11526" width="8.5703125" bestFit="1" customWidth="1"/>
    <col min="11527" max="11527" width="5.5703125" bestFit="1" customWidth="1"/>
    <col min="11528" max="11528" width="6.5703125" bestFit="1" customWidth="1"/>
    <col min="11737" max="11737" width="4.42578125" customWidth="1"/>
    <col min="11738" max="11738" width="5.5703125" customWidth="1"/>
    <col min="11739" max="11739" width="43.28515625" customWidth="1"/>
    <col min="11740" max="11740" width="5.5703125" customWidth="1"/>
    <col min="11741" max="11741" width="5.7109375" customWidth="1"/>
    <col min="11742" max="11744" width="5.5703125" customWidth="1"/>
    <col min="11745" max="11746" width="5.28515625" customWidth="1"/>
    <col min="11747" max="11747" width="5.7109375" customWidth="1"/>
    <col min="11748" max="11749" width="5.28515625" customWidth="1"/>
    <col min="11750" max="11751" width="5.5703125" customWidth="1"/>
    <col min="11752" max="11752" width="5.85546875" customWidth="1"/>
    <col min="11753" max="11754" width="5.7109375" customWidth="1"/>
    <col min="11755" max="11755" width="5.85546875" customWidth="1"/>
    <col min="11756" max="11756" width="6" customWidth="1"/>
    <col min="11757" max="11757" width="5.42578125" customWidth="1"/>
    <col min="11758" max="11758" width="5.28515625" customWidth="1"/>
    <col min="11759" max="11759" width="5.42578125" customWidth="1"/>
    <col min="11760" max="11760" width="10.28515625" customWidth="1"/>
    <col min="11761" max="11761" width="5.5703125" customWidth="1"/>
    <col min="11762" max="11762" width="2.140625" customWidth="1"/>
    <col min="11763" max="11763" width="5.7109375" customWidth="1"/>
    <col min="11764" max="11764" width="10.28515625" customWidth="1"/>
    <col min="11765" max="11765" width="2.85546875" customWidth="1"/>
    <col min="11766" max="11766" width="2.5703125" customWidth="1"/>
    <col min="11767" max="11767" width="2.7109375" customWidth="1"/>
    <col min="11768" max="11768" width="2.5703125" customWidth="1"/>
    <col min="11769" max="11770" width="6.7109375" customWidth="1"/>
    <col min="11771" max="11771" width="10.28515625" customWidth="1"/>
    <col min="11772" max="11772" width="3.85546875" customWidth="1"/>
    <col min="11773" max="11773" width="4.42578125" bestFit="1" customWidth="1"/>
    <col min="11774" max="11774" width="20.7109375" customWidth="1"/>
    <col min="11775" max="11775" width="4.42578125" bestFit="1" customWidth="1"/>
    <col min="11776" max="11776" width="20.7109375" customWidth="1"/>
    <col min="11777" max="11781" width="4" customWidth="1"/>
    <col min="11782" max="11782" width="8.5703125" bestFit="1" customWidth="1"/>
    <col min="11783" max="11783" width="5.5703125" bestFit="1" customWidth="1"/>
    <col min="11784" max="11784" width="6.5703125" bestFit="1" customWidth="1"/>
    <col min="11993" max="11993" width="4.42578125" customWidth="1"/>
    <col min="11994" max="11994" width="5.5703125" customWidth="1"/>
    <col min="11995" max="11995" width="43.28515625" customWidth="1"/>
    <col min="11996" max="11996" width="5.5703125" customWidth="1"/>
    <col min="11997" max="11997" width="5.7109375" customWidth="1"/>
    <col min="11998" max="12000" width="5.5703125" customWidth="1"/>
    <col min="12001" max="12002" width="5.28515625" customWidth="1"/>
    <col min="12003" max="12003" width="5.7109375" customWidth="1"/>
    <col min="12004" max="12005" width="5.28515625" customWidth="1"/>
    <col min="12006" max="12007" width="5.5703125" customWidth="1"/>
    <col min="12008" max="12008" width="5.85546875" customWidth="1"/>
    <col min="12009" max="12010" width="5.7109375" customWidth="1"/>
    <col min="12011" max="12011" width="5.85546875" customWidth="1"/>
    <col min="12012" max="12012" width="6" customWidth="1"/>
    <col min="12013" max="12013" width="5.42578125" customWidth="1"/>
    <col min="12014" max="12014" width="5.28515625" customWidth="1"/>
    <col min="12015" max="12015" width="5.42578125" customWidth="1"/>
    <col min="12016" max="12016" width="10.28515625" customWidth="1"/>
    <col min="12017" max="12017" width="5.5703125" customWidth="1"/>
    <col min="12018" max="12018" width="2.140625" customWidth="1"/>
    <col min="12019" max="12019" width="5.7109375" customWidth="1"/>
    <col min="12020" max="12020" width="10.28515625" customWidth="1"/>
    <col min="12021" max="12021" width="2.85546875" customWidth="1"/>
    <col min="12022" max="12022" width="2.5703125" customWidth="1"/>
    <col min="12023" max="12023" width="2.7109375" customWidth="1"/>
    <col min="12024" max="12024" width="2.5703125" customWidth="1"/>
    <col min="12025" max="12026" width="6.7109375" customWidth="1"/>
    <col min="12027" max="12027" width="10.28515625" customWidth="1"/>
    <col min="12028" max="12028" width="3.85546875" customWidth="1"/>
    <col min="12029" max="12029" width="4.42578125" bestFit="1" customWidth="1"/>
    <col min="12030" max="12030" width="20.7109375" customWidth="1"/>
    <col min="12031" max="12031" width="4.42578125" bestFit="1" customWidth="1"/>
    <col min="12032" max="12032" width="20.7109375" customWidth="1"/>
    <col min="12033" max="12037" width="4" customWidth="1"/>
    <col min="12038" max="12038" width="8.5703125" bestFit="1" customWidth="1"/>
    <col min="12039" max="12039" width="5.5703125" bestFit="1" customWidth="1"/>
    <col min="12040" max="12040" width="6.5703125" bestFit="1" customWidth="1"/>
    <col min="12249" max="12249" width="4.42578125" customWidth="1"/>
    <col min="12250" max="12250" width="5.5703125" customWidth="1"/>
    <col min="12251" max="12251" width="43.28515625" customWidth="1"/>
    <col min="12252" max="12252" width="5.5703125" customWidth="1"/>
    <col min="12253" max="12253" width="5.7109375" customWidth="1"/>
    <col min="12254" max="12256" width="5.5703125" customWidth="1"/>
    <col min="12257" max="12258" width="5.28515625" customWidth="1"/>
    <col min="12259" max="12259" width="5.7109375" customWidth="1"/>
    <col min="12260" max="12261" width="5.28515625" customWidth="1"/>
    <col min="12262" max="12263" width="5.5703125" customWidth="1"/>
    <col min="12264" max="12264" width="5.85546875" customWidth="1"/>
    <col min="12265" max="12266" width="5.7109375" customWidth="1"/>
    <col min="12267" max="12267" width="5.85546875" customWidth="1"/>
    <col min="12268" max="12268" width="6" customWidth="1"/>
    <col min="12269" max="12269" width="5.42578125" customWidth="1"/>
    <col min="12270" max="12270" width="5.28515625" customWidth="1"/>
    <col min="12271" max="12271" width="5.42578125" customWidth="1"/>
    <col min="12272" max="12272" width="10.28515625" customWidth="1"/>
    <col min="12273" max="12273" width="5.5703125" customWidth="1"/>
    <col min="12274" max="12274" width="2.140625" customWidth="1"/>
    <col min="12275" max="12275" width="5.7109375" customWidth="1"/>
    <col min="12276" max="12276" width="10.28515625" customWidth="1"/>
    <col min="12277" max="12277" width="2.85546875" customWidth="1"/>
    <col min="12278" max="12278" width="2.5703125" customWidth="1"/>
    <col min="12279" max="12279" width="2.7109375" customWidth="1"/>
    <col min="12280" max="12280" width="2.5703125" customWidth="1"/>
    <col min="12281" max="12282" width="6.7109375" customWidth="1"/>
    <col min="12283" max="12283" width="10.28515625" customWidth="1"/>
    <col min="12284" max="12284" width="3.85546875" customWidth="1"/>
    <col min="12285" max="12285" width="4.42578125" bestFit="1" customWidth="1"/>
    <col min="12286" max="12286" width="20.7109375" customWidth="1"/>
    <col min="12287" max="12287" width="4.42578125" bestFit="1" customWidth="1"/>
    <col min="12288" max="12288" width="20.7109375" customWidth="1"/>
    <col min="12289" max="12293" width="4" customWidth="1"/>
    <col min="12294" max="12294" width="8.5703125" bestFit="1" customWidth="1"/>
    <col min="12295" max="12295" width="5.5703125" bestFit="1" customWidth="1"/>
    <col min="12296" max="12296" width="6.5703125" bestFit="1" customWidth="1"/>
    <col min="12505" max="12505" width="4.42578125" customWidth="1"/>
    <col min="12506" max="12506" width="5.5703125" customWidth="1"/>
    <col min="12507" max="12507" width="43.28515625" customWidth="1"/>
    <col min="12508" max="12508" width="5.5703125" customWidth="1"/>
    <col min="12509" max="12509" width="5.7109375" customWidth="1"/>
    <col min="12510" max="12512" width="5.5703125" customWidth="1"/>
    <col min="12513" max="12514" width="5.28515625" customWidth="1"/>
    <col min="12515" max="12515" width="5.7109375" customWidth="1"/>
    <col min="12516" max="12517" width="5.28515625" customWidth="1"/>
    <col min="12518" max="12519" width="5.5703125" customWidth="1"/>
    <col min="12520" max="12520" width="5.85546875" customWidth="1"/>
    <col min="12521" max="12522" width="5.7109375" customWidth="1"/>
    <col min="12523" max="12523" width="5.85546875" customWidth="1"/>
    <col min="12524" max="12524" width="6" customWidth="1"/>
    <col min="12525" max="12525" width="5.42578125" customWidth="1"/>
    <col min="12526" max="12526" width="5.28515625" customWidth="1"/>
    <col min="12527" max="12527" width="5.42578125" customWidth="1"/>
    <col min="12528" max="12528" width="10.28515625" customWidth="1"/>
    <col min="12529" max="12529" width="5.5703125" customWidth="1"/>
    <col min="12530" max="12530" width="2.140625" customWidth="1"/>
    <col min="12531" max="12531" width="5.7109375" customWidth="1"/>
    <col min="12532" max="12532" width="10.28515625" customWidth="1"/>
    <col min="12533" max="12533" width="2.85546875" customWidth="1"/>
    <col min="12534" max="12534" width="2.5703125" customWidth="1"/>
    <col min="12535" max="12535" width="2.7109375" customWidth="1"/>
    <col min="12536" max="12536" width="2.5703125" customWidth="1"/>
    <col min="12537" max="12538" width="6.7109375" customWidth="1"/>
    <col min="12539" max="12539" width="10.28515625" customWidth="1"/>
    <col min="12540" max="12540" width="3.85546875" customWidth="1"/>
    <col min="12541" max="12541" width="4.42578125" bestFit="1" customWidth="1"/>
    <col min="12542" max="12542" width="20.7109375" customWidth="1"/>
    <col min="12543" max="12543" width="4.42578125" bestFit="1" customWidth="1"/>
    <col min="12544" max="12544" width="20.7109375" customWidth="1"/>
    <col min="12545" max="12549" width="4" customWidth="1"/>
    <col min="12550" max="12550" width="8.5703125" bestFit="1" customWidth="1"/>
    <col min="12551" max="12551" width="5.5703125" bestFit="1" customWidth="1"/>
    <col min="12552" max="12552" width="6.5703125" bestFit="1" customWidth="1"/>
    <col min="12761" max="12761" width="4.42578125" customWidth="1"/>
    <col min="12762" max="12762" width="5.5703125" customWidth="1"/>
    <col min="12763" max="12763" width="43.28515625" customWidth="1"/>
    <col min="12764" max="12764" width="5.5703125" customWidth="1"/>
    <col min="12765" max="12765" width="5.7109375" customWidth="1"/>
    <col min="12766" max="12768" width="5.5703125" customWidth="1"/>
    <col min="12769" max="12770" width="5.28515625" customWidth="1"/>
    <col min="12771" max="12771" width="5.7109375" customWidth="1"/>
    <col min="12772" max="12773" width="5.28515625" customWidth="1"/>
    <col min="12774" max="12775" width="5.5703125" customWidth="1"/>
    <col min="12776" max="12776" width="5.85546875" customWidth="1"/>
    <col min="12777" max="12778" width="5.7109375" customWidth="1"/>
    <col min="12779" max="12779" width="5.85546875" customWidth="1"/>
    <col min="12780" max="12780" width="6" customWidth="1"/>
    <col min="12781" max="12781" width="5.42578125" customWidth="1"/>
    <col min="12782" max="12782" width="5.28515625" customWidth="1"/>
    <col min="12783" max="12783" width="5.42578125" customWidth="1"/>
    <col min="12784" max="12784" width="10.28515625" customWidth="1"/>
    <col min="12785" max="12785" width="5.5703125" customWidth="1"/>
    <col min="12786" max="12786" width="2.140625" customWidth="1"/>
    <col min="12787" max="12787" width="5.7109375" customWidth="1"/>
    <col min="12788" max="12788" width="10.28515625" customWidth="1"/>
    <col min="12789" max="12789" width="2.85546875" customWidth="1"/>
    <col min="12790" max="12790" width="2.5703125" customWidth="1"/>
    <col min="12791" max="12791" width="2.7109375" customWidth="1"/>
    <col min="12792" max="12792" width="2.5703125" customWidth="1"/>
    <col min="12793" max="12794" width="6.7109375" customWidth="1"/>
    <col min="12795" max="12795" width="10.28515625" customWidth="1"/>
    <col min="12796" max="12796" width="3.85546875" customWidth="1"/>
    <col min="12797" max="12797" width="4.42578125" bestFit="1" customWidth="1"/>
    <col min="12798" max="12798" width="20.7109375" customWidth="1"/>
    <col min="12799" max="12799" width="4.42578125" bestFit="1" customWidth="1"/>
    <col min="12800" max="12800" width="20.7109375" customWidth="1"/>
    <col min="12801" max="12805" width="4" customWidth="1"/>
    <col min="12806" max="12806" width="8.5703125" bestFit="1" customWidth="1"/>
    <col min="12807" max="12807" width="5.5703125" bestFit="1" customWidth="1"/>
    <col min="12808" max="12808" width="6.5703125" bestFit="1" customWidth="1"/>
    <col min="13017" max="13017" width="4.42578125" customWidth="1"/>
    <col min="13018" max="13018" width="5.5703125" customWidth="1"/>
    <col min="13019" max="13019" width="43.28515625" customWidth="1"/>
    <col min="13020" max="13020" width="5.5703125" customWidth="1"/>
    <col min="13021" max="13021" width="5.7109375" customWidth="1"/>
    <col min="13022" max="13024" width="5.5703125" customWidth="1"/>
    <col min="13025" max="13026" width="5.28515625" customWidth="1"/>
    <col min="13027" max="13027" width="5.7109375" customWidth="1"/>
    <col min="13028" max="13029" width="5.28515625" customWidth="1"/>
    <col min="13030" max="13031" width="5.5703125" customWidth="1"/>
    <col min="13032" max="13032" width="5.85546875" customWidth="1"/>
    <col min="13033" max="13034" width="5.7109375" customWidth="1"/>
    <col min="13035" max="13035" width="5.85546875" customWidth="1"/>
    <col min="13036" max="13036" width="6" customWidth="1"/>
    <col min="13037" max="13037" width="5.42578125" customWidth="1"/>
    <col min="13038" max="13038" width="5.28515625" customWidth="1"/>
    <col min="13039" max="13039" width="5.42578125" customWidth="1"/>
    <col min="13040" max="13040" width="10.28515625" customWidth="1"/>
    <col min="13041" max="13041" width="5.5703125" customWidth="1"/>
    <col min="13042" max="13042" width="2.140625" customWidth="1"/>
    <col min="13043" max="13043" width="5.7109375" customWidth="1"/>
    <col min="13044" max="13044" width="10.28515625" customWidth="1"/>
    <col min="13045" max="13045" width="2.85546875" customWidth="1"/>
    <col min="13046" max="13046" width="2.5703125" customWidth="1"/>
    <col min="13047" max="13047" width="2.7109375" customWidth="1"/>
    <col min="13048" max="13048" width="2.5703125" customWidth="1"/>
    <col min="13049" max="13050" width="6.7109375" customWidth="1"/>
    <col min="13051" max="13051" width="10.28515625" customWidth="1"/>
    <col min="13052" max="13052" width="3.85546875" customWidth="1"/>
    <col min="13053" max="13053" width="4.42578125" bestFit="1" customWidth="1"/>
    <col min="13054" max="13054" width="20.7109375" customWidth="1"/>
    <col min="13055" max="13055" width="4.42578125" bestFit="1" customWidth="1"/>
    <col min="13056" max="13056" width="20.7109375" customWidth="1"/>
    <col min="13057" max="13061" width="4" customWidth="1"/>
    <col min="13062" max="13062" width="8.5703125" bestFit="1" customWidth="1"/>
    <col min="13063" max="13063" width="5.5703125" bestFit="1" customWidth="1"/>
    <col min="13064" max="13064" width="6.5703125" bestFit="1" customWidth="1"/>
    <col min="13273" max="13273" width="4.42578125" customWidth="1"/>
    <col min="13274" max="13274" width="5.5703125" customWidth="1"/>
    <col min="13275" max="13275" width="43.28515625" customWidth="1"/>
    <col min="13276" max="13276" width="5.5703125" customWidth="1"/>
    <col min="13277" max="13277" width="5.7109375" customWidth="1"/>
    <col min="13278" max="13280" width="5.5703125" customWidth="1"/>
    <col min="13281" max="13282" width="5.28515625" customWidth="1"/>
    <col min="13283" max="13283" width="5.7109375" customWidth="1"/>
    <col min="13284" max="13285" width="5.28515625" customWidth="1"/>
    <col min="13286" max="13287" width="5.5703125" customWidth="1"/>
    <col min="13288" max="13288" width="5.85546875" customWidth="1"/>
    <col min="13289" max="13290" width="5.7109375" customWidth="1"/>
    <col min="13291" max="13291" width="5.85546875" customWidth="1"/>
    <col min="13292" max="13292" width="6" customWidth="1"/>
    <col min="13293" max="13293" width="5.42578125" customWidth="1"/>
    <col min="13294" max="13294" width="5.28515625" customWidth="1"/>
    <col min="13295" max="13295" width="5.42578125" customWidth="1"/>
    <col min="13296" max="13296" width="10.28515625" customWidth="1"/>
    <col min="13297" max="13297" width="5.5703125" customWidth="1"/>
    <col min="13298" max="13298" width="2.140625" customWidth="1"/>
    <col min="13299" max="13299" width="5.7109375" customWidth="1"/>
    <col min="13300" max="13300" width="10.28515625" customWidth="1"/>
    <col min="13301" max="13301" width="2.85546875" customWidth="1"/>
    <col min="13302" max="13302" width="2.5703125" customWidth="1"/>
    <col min="13303" max="13303" width="2.7109375" customWidth="1"/>
    <col min="13304" max="13304" width="2.5703125" customWidth="1"/>
    <col min="13305" max="13306" width="6.7109375" customWidth="1"/>
    <col min="13307" max="13307" width="10.28515625" customWidth="1"/>
    <col min="13308" max="13308" width="3.85546875" customWidth="1"/>
    <col min="13309" max="13309" width="4.42578125" bestFit="1" customWidth="1"/>
    <col min="13310" max="13310" width="20.7109375" customWidth="1"/>
    <col min="13311" max="13311" width="4.42578125" bestFit="1" customWidth="1"/>
    <col min="13312" max="13312" width="20.7109375" customWidth="1"/>
    <col min="13313" max="13317" width="4" customWidth="1"/>
    <col min="13318" max="13318" width="8.5703125" bestFit="1" customWidth="1"/>
    <col min="13319" max="13319" width="5.5703125" bestFit="1" customWidth="1"/>
    <col min="13320" max="13320" width="6.5703125" bestFit="1" customWidth="1"/>
    <col min="13529" max="13529" width="4.42578125" customWidth="1"/>
    <col min="13530" max="13530" width="5.5703125" customWidth="1"/>
    <col min="13531" max="13531" width="43.28515625" customWidth="1"/>
    <col min="13532" max="13532" width="5.5703125" customWidth="1"/>
    <col min="13533" max="13533" width="5.7109375" customWidth="1"/>
    <col min="13534" max="13536" width="5.5703125" customWidth="1"/>
    <col min="13537" max="13538" width="5.28515625" customWidth="1"/>
    <col min="13539" max="13539" width="5.7109375" customWidth="1"/>
    <col min="13540" max="13541" width="5.28515625" customWidth="1"/>
    <col min="13542" max="13543" width="5.5703125" customWidth="1"/>
    <col min="13544" max="13544" width="5.85546875" customWidth="1"/>
    <col min="13545" max="13546" width="5.7109375" customWidth="1"/>
    <col min="13547" max="13547" width="5.85546875" customWidth="1"/>
    <col min="13548" max="13548" width="6" customWidth="1"/>
    <col min="13549" max="13549" width="5.42578125" customWidth="1"/>
    <col min="13550" max="13550" width="5.28515625" customWidth="1"/>
    <col min="13551" max="13551" width="5.42578125" customWidth="1"/>
    <col min="13552" max="13552" width="10.28515625" customWidth="1"/>
    <col min="13553" max="13553" width="5.5703125" customWidth="1"/>
    <col min="13554" max="13554" width="2.140625" customWidth="1"/>
    <col min="13555" max="13555" width="5.7109375" customWidth="1"/>
    <col min="13556" max="13556" width="10.28515625" customWidth="1"/>
    <col min="13557" max="13557" width="2.85546875" customWidth="1"/>
    <col min="13558" max="13558" width="2.5703125" customWidth="1"/>
    <col min="13559" max="13559" width="2.7109375" customWidth="1"/>
    <col min="13560" max="13560" width="2.5703125" customWidth="1"/>
    <col min="13561" max="13562" width="6.7109375" customWidth="1"/>
    <col min="13563" max="13563" width="10.28515625" customWidth="1"/>
    <col min="13564" max="13564" width="3.85546875" customWidth="1"/>
    <col min="13565" max="13565" width="4.42578125" bestFit="1" customWidth="1"/>
    <col min="13566" max="13566" width="20.7109375" customWidth="1"/>
    <col min="13567" max="13567" width="4.42578125" bestFit="1" customWidth="1"/>
    <col min="13568" max="13568" width="20.7109375" customWidth="1"/>
    <col min="13569" max="13573" width="4" customWidth="1"/>
    <col min="13574" max="13574" width="8.5703125" bestFit="1" customWidth="1"/>
    <col min="13575" max="13575" width="5.5703125" bestFit="1" customWidth="1"/>
    <col min="13576" max="13576" width="6.5703125" bestFit="1" customWidth="1"/>
    <col min="13785" max="13785" width="4.42578125" customWidth="1"/>
    <col min="13786" max="13786" width="5.5703125" customWidth="1"/>
    <col min="13787" max="13787" width="43.28515625" customWidth="1"/>
    <col min="13788" max="13788" width="5.5703125" customWidth="1"/>
    <col min="13789" max="13789" width="5.7109375" customWidth="1"/>
    <col min="13790" max="13792" width="5.5703125" customWidth="1"/>
    <col min="13793" max="13794" width="5.28515625" customWidth="1"/>
    <col min="13795" max="13795" width="5.7109375" customWidth="1"/>
    <col min="13796" max="13797" width="5.28515625" customWidth="1"/>
    <col min="13798" max="13799" width="5.5703125" customWidth="1"/>
    <col min="13800" max="13800" width="5.85546875" customWidth="1"/>
    <col min="13801" max="13802" width="5.7109375" customWidth="1"/>
    <col min="13803" max="13803" width="5.85546875" customWidth="1"/>
    <col min="13804" max="13804" width="6" customWidth="1"/>
    <col min="13805" max="13805" width="5.42578125" customWidth="1"/>
    <col min="13806" max="13806" width="5.28515625" customWidth="1"/>
    <col min="13807" max="13807" width="5.42578125" customWidth="1"/>
    <col min="13808" max="13808" width="10.28515625" customWidth="1"/>
    <col min="13809" max="13809" width="5.5703125" customWidth="1"/>
    <col min="13810" max="13810" width="2.140625" customWidth="1"/>
    <col min="13811" max="13811" width="5.7109375" customWidth="1"/>
    <col min="13812" max="13812" width="10.28515625" customWidth="1"/>
    <col min="13813" max="13813" width="2.85546875" customWidth="1"/>
    <col min="13814" max="13814" width="2.5703125" customWidth="1"/>
    <col min="13815" max="13815" width="2.7109375" customWidth="1"/>
    <col min="13816" max="13816" width="2.5703125" customWidth="1"/>
    <col min="13817" max="13818" width="6.7109375" customWidth="1"/>
    <col min="13819" max="13819" width="10.28515625" customWidth="1"/>
    <col min="13820" max="13820" width="3.85546875" customWidth="1"/>
    <col min="13821" max="13821" width="4.42578125" bestFit="1" customWidth="1"/>
    <col min="13822" max="13822" width="20.7109375" customWidth="1"/>
    <col min="13823" max="13823" width="4.42578125" bestFit="1" customWidth="1"/>
    <col min="13824" max="13824" width="20.7109375" customWidth="1"/>
    <col min="13825" max="13829" width="4" customWidth="1"/>
    <col min="13830" max="13830" width="8.5703125" bestFit="1" customWidth="1"/>
    <col min="13831" max="13831" width="5.5703125" bestFit="1" customWidth="1"/>
    <col min="13832" max="13832" width="6.5703125" bestFit="1" customWidth="1"/>
    <col min="14041" max="14041" width="4.42578125" customWidth="1"/>
    <col min="14042" max="14042" width="5.5703125" customWidth="1"/>
    <col min="14043" max="14043" width="43.28515625" customWidth="1"/>
    <col min="14044" max="14044" width="5.5703125" customWidth="1"/>
    <col min="14045" max="14045" width="5.7109375" customWidth="1"/>
    <col min="14046" max="14048" width="5.5703125" customWidth="1"/>
    <col min="14049" max="14050" width="5.28515625" customWidth="1"/>
    <col min="14051" max="14051" width="5.7109375" customWidth="1"/>
    <col min="14052" max="14053" width="5.28515625" customWidth="1"/>
    <col min="14054" max="14055" width="5.5703125" customWidth="1"/>
    <col min="14056" max="14056" width="5.85546875" customWidth="1"/>
    <col min="14057" max="14058" width="5.7109375" customWidth="1"/>
    <col min="14059" max="14059" width="5.85546875" customWidth="1"/>
    <col min="14060" max="14060" width="6" customWidth="1"/>
    <col min="14061" max="14061" width="5.42578125" customWidth="1"/>
    <col min="14062" max="14062" width="5.28515625" customWidth="1"/>
    <col min="14063" max="14063" width="5.42578125" customWidth="1"/>
    <col min="14064" max="14064" width="10.28515625" customWidth="1"/>
    <col min="14065" max="14065" width="5.5703125" customWidth="1"/>
    <col min="14066" max="14066" width="2.140625" customWidth="1"/>
    <col min="14067" max="14067" width="5.7109375" customWidth="1"/>
    <col min="14068" max="14068" width="10.28515625" customWidth="1"/>
    <col min="14069" max="14069" width="2.85546875" customWidth="1"/>
    <col min="14070" max="14070" width="2.5703125" customWidth="1"/>
    <col min="14071" max="14071" width="2.7109375" customWidth="1"/>
    <col min="14072" max="14072" width="2.5703125" customWidth="1"/>
    <col min="14073" max="14074" width="6.7109375" customWidth="1"/>
    <col min="14075" max="14075" width="10.28515625" customWidth="1"/>
    <col min="14076" max="14076" width="3.85546875" customWidth="1"/>
    <col min="14077" max="14077" width="4.42578125" bestFit="1" customWidth="1"/>
    <col min="14078" max="14078" width="20.7109375" customWidth="1"/>
    <col min="14079" max="14079" width="4.42578125" bestFit="1" customWidth="1"/>
    <col min="14080" max="14080" width="20.7109375" customWidth="1"/>
    <col min="14081" max="14085" width="4" customWidth="1"/>
    <col min="14086" max="14086" width="8.5703125" bestFit="1" customWidth="1"/>
    <col min="14087" max="14087" width="5.5703125" bestFit="1" customWidth="1"/>
    <col min="14088" max="14088" width="6.5703125" bestFit="1" customWidth="1"/>
    <col min="14297" max="14297" width="4.42578125" customWidth="1"/>
    <col min="14298" max="14298" width="5.5703125" customWidth="1"/>
    <col min="14299" max="14299" width="43.28515625" customWidth="1"/>
    <col min="14300" max="14300" width="5.5703125" customWidth="1"/>
    <col min="14301" max="14301" width="5.7109375" customWidth="1"/>
    <col min="14302" max="14304" width="5.5703125" customWidth="1"/>
    <col min="14305" max="14306" width="5.28515625" customWidth="1"/>
    <col min="14307" max="14307" width="5.7109375" customWidth="1"/>
    <col min="14308" max="14309" width="5.28515625" customWidth="1"/>
    <col min="14310" max="14311" width="5.5703125" customWidth="1"/>
    <col min="14312" max="14312" width="5.85546875" customWidth="1"/>
    <col min="14313" max="14314" width="5.7109375" customWidth="1"/>
    <col min="14315" max="14315" width="5.85546875" customWidth="1"/>
    <col min="14316" max="14316" width="6" customWidth="1"/>
    <col min="14317" max="14317" width="5.42578125" customWidth="1"/>
    <col min="14318" max="14318" width="5.28515625" customWidth="1"/>
    <col min="14319" max="14319" width="5.42578125" customWidth="1"/>
    <col min="14320" max="14320" width="10.28515625" customWidth="1"/>
    <col min="14321" max="14321" width="5.5703125" customWidth="1"/>
    <col min="14322" max="14322" width="2.140625" customWidth="1"/>
    <col min="14323" max="14323" width="5.7109375" customWidth="1"/>
    <col min="14324" max="14324" width="10.28515625" customWidth="1"/>
    <col min="14325" max="14325" width="2.85546875" customWidth="1"/>
    <col min="14326" max="14326" width="2.5703125" customWidth="1"/>
    <col min="14327" max="14327" width="2.7109375" customWidth="1"/>
    <col min="14328" max="14328" width="2.5703125" customWidth="1"/>
    <col min="14329" max="14330" width="6.7109375" customWidth="1"/>
    <col min="14331" max="14331" width="10.28515625" customWidth="1"/>
    <col min="14332" max="14332" width="3.85546875" customWidth="1"/>
    <col min="14333" max="14333" width="4.42578125" bestFit="1" customWidth="1"/>
    <col min="14334" max="14334" width="20.7109375" customWidth="1"/>
    <col min="14335" max="14335" width="4.42578125" bestFit="1" customWidth="1"/>
    <col min="14336" max="14336" width="20.7109375" customWidth="1"/>
    <col min="14337" max="14341" width="4" customWidth="1"/>
    <col min="14342" max="14342" width="8.5703125" bestFit="1" customWidth="1"/>
    <col min="14343" max="14343" width="5.5703125" bestFit="1" customWidth="1"/>
    <col min="14344" max="14344" width="6.5703125" bestFit="1" customWidth="1"/>
    <col min="14553" max="14553" width="4.42578125" customWidth="1"/>
    <col min="14554" max="14554" width="5.5703125" customWidth="1"/>
    <col min="14555" max="14555" width="43.28515625" customWidth="1"/>
    <col min="14556" max="14556" width="5.5703125" customWidth="1"/>
    <col min="14557" max="14557" width="5.7109375" customWidth="1"/>
    <col min="14558" max="14560" width="5.5703125" customWidth="1"/>
    <col min="14561" max="14562" width="5.28515625" customWidth="1"/>
    <col min="14563" max="14563" width="5.7109375" customWidth="1"/>
    <col min="14564" max="14565" width="5.28515625" customWidth="1"/>
    <col min="14566" max="14567" width="5.5703125" customWidth="1"/>
    <col min="14568" max="14568" width="5.85546875" customWidth="1"/>
    <col min="14569" max="14570" width="5.7109375" customWidth="1"/>
    <col min="14571" max="14571" width="5.85546875" customWidth="1"/>
    <col min="14572" max="14572" width="6" customWidth="1"/>
    <col min="14573" max="14573" width="5.42578125" customWidth="1"/>
    <col min="14574" max="14574" width="5.28515625" customWidth="1"/>
    <col min="14575" max="14575" width="5.42578125" customWidth="1"/>
    <col min="14576" max="14576" width="10.28515625" customWidth="1"/>
    <col min="14577" max="14577" width="5.5703125" customWidth="1"/>
    <col min="14578" max="14578" width="2.140625" customWidth="1"/>
    <col min="14579" max="14579" width="5.7109375" customWidth="1"/>
    <col min="14580" max="14580" width="10.28515625" customWidth="1"/>
    <col min="14581" max="14581" width="2.85546875" customWidth="1"/>
    <col min="14582" max="14582" width="2.5703125" customWidth="1"/>
    <col min="14583" max="14583" width="2.7109375" customWidth="1"/>
    <col min="14584" max="14584" width="2.5703125" customWidth="1"/>
    <col min="14585" max="14586" width="6.7109375" customWidth="1"/>
    <col min="14587" max="14587" width="10.28515625" customWidth="1"/>
    <col min="14588" max="14588" width="3.85546875" customWidth="1"/>
    <col min="14589" max="14589" width="4.42578125" bestFit="1" customWidth="1"/>
    <col min="14590" max="14590" width="20.7109375" customWidth="1"/>
    <col min="14591" max="14591" width="4.42578125" bestFit="1" customWidth="1"/>
    <col min="14592" max="14592" width="20.7109375" customWidth="1"/>
    <col min="14593" max="14597" width="4" customWidth="1"/>
    <col min="14598" max="14598" width="8.5703125" bestFit="1" customWidth="1"/>
    <col min="14599" max="14599" width="5.5703125" bestFit="1" customWidth="1"/>
    <col min="14600" max="14600" width="6.5703125" bestFit="1" customWidth="1"/>
    <col min="14809" max="14809" width="4.42578125" customWidth="1"/>
    <col min="14810" max="14810" width="5.5703125" customWidth="1"/>
    <col min="14811" max="14811" width="43.28515625" customWidth="1"/>
    <col min="14812" max="14812" width="5.5703125" customWidth="1"/>
    <col min="14813" max="14813" width="5.7109375" customWidth="1"/>
    <col min="14814" max="14816" width="5.5703125" customWidth="1"/>
    <col min="14817" max="14818" width="5.28515625" customWidth="1"/>
    <col min="14819" max="14819" width="5.7109375" customWidth="1"/>
    <col min="14820" max="14821" width="5.28515625" customWidth="1"/>
    <col min="14822" max="14823" width="5.5703125" customWidth="1"/>
    <col min="14824" max="14824" width="5.85546875" customWidth="1"/>
    <col min="14825" max="14826" width="5.7109375" customWidth="1"/>
    <col min="14827" max="14827" width="5.85546875" customWidth="1"/>
    <col min="14828" max="14828" width="6" customWidth="1"/>
    <col min="14829" max="14829" width="5.42578125" customWidth="1"/>
    <col min="14830" max="14830" width="5.28515625" customWidth="1"/>
    <col min="14831" max="14831" width="5.42578125" customWidth="1"/>
    <col min="14832" max="14832" width="10.28515625" customWidth="1"/>
    <col min="14833" max="14833" width="5.5703125" customWidth="1"/>
    <col min="14834" max="14834" width="2.140625" customWidth="1"/>
    <col min="14835" max="14835" width="5.7109375" customWidth="1"/>
    <col min="14836" max="14836" width="10.28515625" customWidth="1"/>
    <col min="14837" max="14837" width="2.85546875" customWidth="1"/>
    <col min="14838" max="14838" width="2.5703125" customWidth="1"/>
    <col min="14839" max="14839" width="2.7109375" customWidth="1"/>
    <col min="14840" max="14840" width="2.5703125" customWidth="1"/>
    <col min="14841" max="14842" width="6.7109375" customWidth="1"/>
    <col min="14843" max="14843" width="10.28515625" customWidth="1"/>
    <col min="14844" max="14844" width="3.85546875" customWidth="1"/>
    <col min="14845" max="14845" width="4.42578125" bestFit="1" customWidth="1"/>
    <col min="14846" max="14846" width="20.7109375" customWidth="1"/>
    <col min="14847" max="14847" width="4.42578125" bestFit="1" customWidth="1"/>
    <col min="14848" max="14848" width="20.7109375" customWidth="1"/>
    <col min="14849" max="14853" width="4" customWidth="1"/>
    <col min="14854" max="14854" width="8.5703125" bestFit="1" customWidth="1"/>
    <col min="14855" max="14855" width="5.5703125" bestFit="1" customWidth="1"/>
    <col min="14856" max="14856" width="6.5703125" bestFit="1" customWidth="1"/>
    <col min="15065" max="15065" width="4.42578125" customWidth="1"/>
    <col min="15066" max="15066" width="5.5703125" customWidth="1"/>
    <col min="15067" max="15067" width="43.28515625" customWidth="1"/>
    <col min="15068" max="15068" width="5.5703125" customWidth="1"/>
    <col min="15069" max="15069" width="5.7109375" customWidth="1"/>
    <col min="15070" max="15072" width="5.5703125" customWidth="1"/>
    <col min="15073" max="15074" width="5.28515625" customWidth="1"/>
    <col min="15075" max="15075" width="5.7109375" customWidth="1"/>
    <col min="15076" max="15077" width="5.28515625" customWidth="1"/>
    <col min="15078" max="15079" width="5.5703125" customWidth="1"/>
    <col min="15080" max="15080" width="5.85546875" customWidth="1"/>
    <col min="15081" max="15082" width="5.7109375" customWidth="1"/>
    <col min="15083" max="15083" width="5.85546875" customWidth="1"/>
    <col min="15084" max="15084" width="6" customWidth="1"/>
    <col min="15085" max="15085" width="5.42578125" customWidth="1"/>
    <col min="15086" max="15086" width="5.28515625" customWidth="1"/>
    <col min="15087" max="15087" width="5.42578125" customWidth="1"/>
    <col min="15088" max="15088" width="10.28515625" customWidth="1"/>
    <col min="15089" max="15089" width="5.5703125" customWidth="1"/>
    <col min="15090" max="15090" width="2.140625" customWidth="1"/>
    <col min="15091" max="15091" width="5.7109375" customWidth="1"/>
    <col min="15092" max="15092" width="10.28515625" customWidth="1"/>
    <col min="15093" max="15093" width="2.85546875" customWidth="1"/>
    <col min="15094" max="15094" width="2.5703125" customWidth="1"/>
    <col min="15095" max="15095" width="2.7109375" customWidth="1"/>
    <col min="15096" max="15096" width="2.5703125" customWidth="1"/>
    <col min="15097" max="15098" width="6.7109375" customWidth="1"/>
    <col min="15099" max="15099" width="10.28515625" customWidth="1"/>
    <col min="15100" max="15100" width="3.85546875" customWidth="1"/>
    <col min="15101" max="15101" width="4.42578125" bestFit="1" customWidth="1"/>
    <col min="15102" max="15102" width="20.7109375" customWidth="1"/>
    <col min="15103" max="15103" width="4.42578125" bestFit="1" customWidth="1"/>
    <col min="15104" max="15104" width="20.7109375" customWidth="1"/>
    <col min="15105" max="15109" width="4" customWidth="1"/>
    <col min="15110" max="15110" width="8.5703125" bestFit="1" customWidth="1"/>
    <col min="15111" max="15111" width="5.5703125" bestFit="1" customWidth="1"/>
    <col min="15112" max="15112" width="6.5703125" bestFit="1" customWidth="1"/>
    <col min="15321" max="15321" width="4.42578125" customWidth="1"/>
    <col min="15322" max="15322" width="5.5703125" customWidth="1"/>
    <col min="15323" max="15323" width="43.28515625" customWidth="1"/>
    <col min="15324" max="15324" width="5.5703125" customWidth="1"/>
    <col min="15325" max="15325" width="5.7109375" customWidth="1"/>
    <col min="15326" max="15328" width="5.5703125" customWidth="1"/>
    <col min="15329" max="15330" width="5.28515625" customWidth="1"/>
    <col min="15331" max="15331" width="5.7109375" customWidth="1"/>
    <col min="15332" max="15333" width="5.28515625" customWidth="1"/>
    <col min="15334" max="15335" width="5.5703125" customWidth="1"/>
    <col min="15336" max="15336" width="5.85546875" customWidth="1"/>
    <col min="15337" max="15338" width="5.7109375" customWidth="1"/>
    <col min="15339" max="15339" width="5.85546875" customWidth="1"/>
    <col min="15340" max="15340" width="6" customWidth="1"/>
    <col min="15341" max="15341" width="5.42578125" customWidth="1"/>
    <col min="15342" max="15342" width="5.28515625" customWidth="1"/>
    <col min="15343" max="15343" width="5.42578125" customWidth="1"/>
    <col min="15344" max="15344" width="10.28515625" customWidth="1"/>
    <col min="15345" max="15345" width="5.5703125" customWidth="1"/>
    <col min="15346" max="15346" width="2.140625" customWidth="1"/>
    <col min="15347" max="15347" width="5.7109375" customWidth="1"/>
    <col min="15348" max="15348" width="10.28515625" customWidth="1"/>
    <col min="15349" max="15349" width="2.85546875" customWidth="1"/>
    <col min="15350" max="15350" width="2.5703125" customWidth="1"/>
    <col min="15351" max="15351" width="2.7109375" customWidth="1"/>
    <col min="15352" max="15352" width="2.5703125" customWidth="1"/>
    <col min="15353" max="15354" width="6.7109375" customWidth="1"/>
    <col min="15355" max="15355" width="10.28515625" customWidth="1"/>
    <col min="15356" max="15356" width="3.85546875" customWidth="1"/>
    <col min="15357" max="15357" width="4.42578125" bestFit="1" customWidth="1"/>
    <col min="15358" max="15358" width="20.7109375" customWidth="1"/>
    <col min="15359" max="15359" width="4.42578125" bestFit="1" customWidth="1"/>
    <col min="15360" max="15360" width="20.7109375" customWidth="1"/>
    <col min="15361" max="15365" width="4" customWidth="1"/>
    <col min="15366" max="15366" width="8.5703125" bestFit="1" customWidth="1"/>
    <col min="15367" max="15367" width="5.5703125" bestFit="1" customWidth="1"/>
    <col min="15368" max="15368" width="6.5703125" bestFit="1" customWidth="1"/>
    <col min="15577" max="15577" width="4.42578125" customWidth="1"/>
    <col min="15578" max="15578" width="5.5703125" customWidth="1"/>
    <col min="15579" max="15579" width="43.28515625" customWidth="1"/>
    <col min="15580" max="15580" width="5.5703125" customWidth="1"/>
    <col min="15581" max="15581" width="5.7109375" customWidth="1"/>
    <col min="15582" max="15584" width="5.5703125" customWidth="1"/>
    <col min="15585" max="15586" width="5.28515625" customWidth="1"/>
    <col min="15587" max="15587" width="5.7109375" customWidth="1"/>
    <col min="15588" max="15589" width="5.28515625" customWidth="1"/>
    <col min="15590" max="15591" width="5.5703125" customWidth="1"/>
    <col min="15592" max="15592" width="5.85546875" customWidth="1"/>
    <col min="15593" max="15594" width="5.7109375" customWidth="1"/>
    <col min="15595" max="15595" width="5.85546875" customWidth="1"/>
    <col min="15596" max="15596" width="6" customWidth="1"/>
    <col min="15597" max="15597" width="5.42578125" customWidth="1"/>
    <col min="15598" max="15598" width="5.28515625" customWidth="1"/>
    <col min="15599" max="15599" width="5.42578125" customWidth="1"/>
    <col min="15600" max="15600" width="10.28515625" customWidth="1"/>
    <col min="15601" max="15601" width="5.5703125" customWidth="1"/>
    <col min="15602" max="15602" width="2.140625" customWidth="1"/>
    <col min="15603" max="15603" width="5.7109375" customWidth="1"/>
    <col min="15604" max="15604" width="10.28515625" customWidth="1"/>
    <col min="15605" max="15605" width="2.85546875" customWidth="1"/>
    <col min="15606" max="15606" width="2.5703125" customWidth="1"/>
    <col min="15607" max="15607" width="2.7109375" customWidth="1"/>
    <col min="15608" max="15608" width="2.5703125" customWidth="1"/>
    <col min="15609" max="15610" width="6.7109375" customWidth="1"/>
    <col min="15611" max="15611" width="10.28515625" customWidth="1"/>
    <col min="15612" max="15612" width="3.85546875" customWidth="1"/>
    <col min="15613" max="15613" width="4.42578125" bestFit="1" customWidth="1"/>
    <col min="15614" max="15614" width="20.7109375" customWidth="1"/>
    <col min="15615" max="15615" width="4.42578125" bestFit="1" customWidth="1"/>
    <col min="15616" max="15616" width="20.7109375" customWidth="1"/>
    <col min="15617" max="15621" width="4" customWidth="1"/>
    <col min="15622" max="15622" width="8.5703125" bestFit="1" customWidth="1"/>
    <col min="15623" max="15623" width="5.5703125" bestFit="1" customWidth="1"/>
    <col min="15624" max="15624" width="6.5703125" bestFit="1" customWidth="1"/>
    <col min="15833" max="15833" width="4.42578125" customWidth="1"/>
    <col min="15834" max="15834" width="5.5703125" customWidth="1"/>
    <col min="15835" max="15835" width="43.28515625" customWidth="1"/>
    <col min="15836" max="15836" width="5.5703125" customWidth="1"/>
    <col min="15837" max="15837" width="5.7109375" customWidth="1"/>
    <col min="15838" max="15840" width="5.5703125" customWidth="1"/>
    <col min="15841" max="15842" width="5.28515625" customWidth="1"/>
    <col min="15843" max="15843" width="5.7109375" customWidth="1"/>
    <col min="15844" max="15845" width="5.28515625" customWidth="1"/>
    <col min="15846" max="15847" width="5.5703125" customWidth="1"/>
    <col min="15848" max="15848" width="5.85546875" customWidth="1"/>
    <col min="15849" max="15850" width="5.7109375" customWidth="1"/>
    <col min="15851" max="15851" width="5.85546875" customWidth="1"/>
    <col min="15852" max="15852" width="6" customWidth="1"/>
    <col min="15853" max="15853" width="5.42578125" customWidth="1"/>
    <col min="15854" max="15854" width="5.28515625" customWidth="1"/>
    <col min="15855" max="15855" width="5.42578125" customWidth="1"/>
    <col min="15856" max="15856" width="10.28515625" customWidth="1"/>
    <col min="15857" max="15857" width="5.5703125" customWidth="1"/>
    <col min="15858" max="15858" width="2.140625" customWidth="1"/>
    <col min="15859" max="15859" width="5.7109375" customWidth="1"/>
    <col min="15860" max="15860" width="10.28515625" customWidth="1"/>
    <col min="15861" max="15861" width="2.85546875" customWidth="1"/>
    <col min="15862" max="15862" width="2.5703125" customWidth="1"/>
    <col min="15863" max="15863" width="2.7109375" customWidth="1"/>
    <col min="15864" max="15864" width="2.5703125" customWidth="1"/>
    <col min="15865" max="15866" width="6.7109375" customWidth="1"/>
    <col min="15867" max="15867" width="10.28515625" customWidth="1"/>
    <col min="15868" max="15868" width="3.85546875" customWidth="1"/>
    <col min="15869" max="15869" width="4.42578125" bestFit="1" customWidth="1"/>
    <col min="15870" max="15870" width="20.7109375" customWidth="1"/>
    <col min="15871" max="15871" width="4.42578125" bestFit="1" customWidth="1"/>
    <col min="15872" max="15872" width="20.7109375" customWidth="1"/>
    <col min="15873" max="15877" width="4" customWidth="1"/>
    <col min="15878" max="15878" width="8.5703125" bestFit="1" customWidth="1"/>
    <col min="15879" max="15879" width="5.5703125" bestFit="1" customWidth="1"/>
    <col min="15880" max="15880" width="6.5703125" bestFit="1" customWidth="1"/>
    <col min="16089" max="16089" width="4.42578125" customWidth="1"/>
    <col min="16090" max="16090" width="5.5703125" customWidth="1"/>
    <col min="16091" max="16091" width="43.28515625" customWidth="1"/>
    <col min="16092" max="16092" width="5.5703125" customWidth="1"/>
    <col min="16093" max="16093" width="5.7109375" customWidth="1"/>
    <col min="16094" max="16096" width="5.5703125" customWidth="1"/>
    <col min="16097" max="16098" width="5.28515625" customWidth="1"/>
    <col min="16099" max="16099" width="5.7109375" customWidth="1"/>
    <col min="16100" max="16101" width="5.28515625" customWidth="1"/>
    <col min="16102" max="16103" width="5.5703125" customWidth="1"/>
    <col min="16104" max="16104" width="5.85546875" customWidth="1"/>
    <col min="16105" max="16106" width="5.7109375" customWidth="1"/>
    <col min="16107" max="16107" width="5.85546875" customWidth="1"/>
    <col min="16108" max="16108" width="6" customWidth="1"/>
    <col min="16109" max="16109" width="5.42578125" customWidth="1"/>
    <col min="16110" max="16110" width="5.28515625" customWidth="1"/>
    <col min="16111" max="16111" width="5.42578125" customWidth="1"/>
    <col min="16112" max="16112" width="10.28515625" customWidth="1"/>
    <col min="16113" max="16113" width="5.5703125" customWidth="1"/>
    <col min="16114" max="16114" width="2.140625" customWidth="1"/>
    <col min="16115" max="16115" width="5.7109375" customWidth="1"/>
    <col min="16116" max="16116" width="10.28515625" customWidth="1"/>
    <col min="16117" max="16117" width="2.85546875" customWidth="1"/>
    <col min="16118" max="16118" width="2.5703125" customWidth="1"/>
    <col min="16119" max="16119" width="2.7109375" customWidth="1"/>
    <col min="16120" max="16120" width="2.5703125" customWidth="1"/>
    <col min="16121" max="16122" width="6.7109375" customWidth="1"/>
    <col min="16123" max="16123" width="10.28515625" customWidth="1"/>
    <col min="16124" max="16124" width="3.85546875" customWidth="1"/>
    <col min="16125" max="16125" width="4.42578125" bestFit="1" customWidth="1"/>
    <col min="16126" max="16126" width="20.7109375" customWidth="1"/>
    <col min="16127" max="16127" width="4.42578125" bestFit="1" customWidth="1"/>
    <col min="16128" max="16128" width="20.7109375" customWidth="1"/>
    <col min="16129" max="16133" width="4" customWidth="1"/>
    <col min="16134" max="16134" width="8.5703125" bestFit="1" customWidth="1"/>
    <col min="16135" max="16135" width="5.5703125" bestFit="1" customWidth="1"/>
    <col min="16136" max="16136" width="6.5703125" bestFit="1" customWidth="1"/>
  </cols>
  <sheetData>
    <row r="1" spans="1:28" s="28" customFormat="1" ht="30.75" customHeight="1">
      <c r="A1" s="94"/>
      <c r="B1" s="123" t="s">
        <v>157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97"/>
    </row>
    <row r="2" spans="1:28" s="28" customFormat="1" ht="20.100000000000001" customHeight="1">
      <c r="A2" s="32"/>
      <c r="B2" s="32" t="s">
        <v>158</v>
      </c>
      <c r="C2" s="32"/>
      <c r="D2" s="33"/>
      <c r="E2" s="33"/>
      <c r="F2" s="33"/>
      <c r="G2" s="34"/>
      <c r="H2" s="34"/>
      <c r="I2" s="29"/>
      <c r="J2" s="29"/>
      <c r="K2" s="31"/>
      <c r="L2" s="29"/>
      <c r="M2" s="29"/>
      <c r="N2" s="29"/>
      <c r="O2" s="32"/>
      <c r="P2" s="34"/>
      <c r="Q2" s="34"/>
      <c r="R2" s="34"/>
      <c r="S2" s="34"/>
      <c r="T2" s="35"/>
      <c r="U2" s="32"/>
      <c r="V2" s="32"/>
      <c r="W2" s="32"/>
      <c r="X2" s="32"/>
      <c r="Y2" s="33" t="s">
        <v>156</v>
      </c>
      <c r="Z2" s="99"/>
    </row>
    <row r="3" spans="1:28" s="28" customFormat="1" ht="30" customHeight="1">
      <c r="A3" s="76"/>
      <c r="B3" s="76" t="s">
        <v>198</v>
      </c>
      <c r="C3" s="76"/>
      <c r="D3" s="78"/>
      <c r="E3" s="79"/>
      <c r="F3" s="77"/>
      <c r="R3" s="36"/>
      <c r="S3" s="36"/>
      <c r="T3" s="36"/>
      <c r="U3" s="37"/>
      <c r="V3" s="37"/>
      <c r="Y3" s="77" t="s">
        <v>27</v>
      </c>
      <c r="Z3" s="96"/>
    </row>
    <row r="4" spans="1:28" ht="20.100000000000001" customHeight="1" thickBot="1">
      <c r="A4" s="89"/>
      <c r="B4" s="90" t="s">
        <v>52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U4" s="6"/>
    </row>
    <row r="5" spans="1:28" ht="20.100000000000001" customHeight="1" thickBot="1">
      <c r="A5" s="91"/>
      <c r="B5" s="92" t="s">
        <v>45</v>
      </c>
      <c r="C5" s="110" t="s">
        <v>62</v>
      </c>
      <c r="D5" s="111" t="e">
        <v>#REF!</v>
      </c>
      <c r="E5" s="111" t="e">
        <v>#REF!</v>
      </c>
      <c r="F5" s="111" t="e">
        <v>#REF!</v>
      </c>
      <c r="G5" s="111" t="e">
        <v>#REF!</v>
      </c>
      <c r="H5" s="110" t="s">
        <v>135</v>
      </c>
      <c r="I5" s="111" t="e">
        <v>#REF!</v>
      </c>
      <c r="J5" s="111" t="e">
        <v>#REF!</v>
      </c>
      <c r="K5" s="111" t="e">
        <v>#REF!</v>
      </c>
      <c r="L5" s="111" t="e">
        <v>#REF!</v>
      </c>
      <c r="M5" s="110" t="s">
        <v>92</v>
      </c>
      <c r="N5" s="111" t="e">
        <v>#REF!</v>
      </c>
      <c r="O5" s="111" t="e">
        <v>#REF!</v>
      </c>
      <c r="P5" s="111" t="e">
        <v>#REF!</v>
      </c>
      <c r="Q5" s="111" t="e">
        <v>#REF!</v>
      </c>
      <c r="R5" s="93" t="s">
        <v>8</v>
      </c>
      <c r="S5" s="112" t="s">
        <v>46</v>
      </c>
      <c r="T5" s="112"/>
      <c r="U5" s="112"/>
      <c r="V5" s="93" t="s">
        <v>9</v>
      </c>
      <c r="W5" s="113" t="s">
        <v>47</v>
      </c>
      <c r="X5" s="114"/>
      <c r="Y5" s="115"/>
      <c r="Z5" s="95" t="s">
        <v>50</v>
      </c>
      <c r="AA5" s="95" t="s">
        <v>48</v>
      </c>
      <c r="AB5" s="95" t="s">
        <v>49</v>
      </c>
    </row>
    <row r="6" spans="1:28" ht="20.100000000000001" customHeight="1" thickBot="1">
      <c r="A6" s="86">
        <v>1</v>
      </c>
      <c r="B6" s="88" t="s">
        <v>199</v>
      </c>
      <c r="C6" s="87" t="s">
        <v>201</v>
      </c>
      <c r="D6" s="81"/>
      <c r="E6" s="82"/>
      <c r="F6" s="81"/>
      <c r="G6" s="83"/>
      <c r="H6" s="121">
        <v>3</v>
      </c>
      <c r="I6" s="121"/>
      <c r="J6" s="23" t="s">
        <v>10</v>
      </c>
      <c r="K6" s="122">
        <v>0</v>
      </c>
      <c r="L6" s="122"/>
      <c r="M6" s="121">
        <v>3</v>
      </c>
      <c r="N6" s="121"/>
      <c r="O6" s="23" t="s">
        <v>10</v>
      </c>
      <c r="P6" s="122">
        <v>1</v>
      </c>
      <c r="Q6" s="122"/>
      <c r="R6" s="116">
        <v>4</v>
      </c>
      <c r="S6" s="8">
        <v>6</v>
      </c>
      <c r="T6" s="9" t="s">
        <v>10</v>
      </c>
      <c r="U6" s="10">
        <v>1</v>
      </c>
      <c r="V6" s="117">
        <v>1</v>
      </c>
      <c r="W6" s="2" t="s">
        <v>62</v>
      </c>
      <c r="X6" s="3" t="s">
        <v>11</v>
      </c>
      <c r="Y6" s="2" t="s">
        <v>92</v>
      </c>
      <c r="Z6" s="2" t="s">
        <v>156</v>
      </c>
      <c r="AA6" s="107" t="s">
        <v>191</v>
      </c>
      <c r="AB6" s="2" t="s">
        <v>26</v>
      </c>
    </row>
    <row r="7" spans="1:28" ht="20.100000000000001" customHeight="1" thickBot="1">
      <c r="A7" s="12"/>
      <c r="B7" s="13" t="s">
        <v>30</v>
      </c>
      <c r="C7" s="84"/>
      <c r="D7" s="84"/>
      <c r="E7" s="84"/>
      <c r="F7" s="84"/>
      <c r="G7" s="84"/>
      <c r="H7" s="118" t="s">
        <v>203</v>
      </c>
      <c r="I7" s="119"/>
      <c r="J7" s="119"/>
      <c r="K7" s="119"/>
      <c r="L7" s="120"/>
      <c r="M7" s="118" t="s">
        <v>204</v>
      </c>
      <c r="N7" s="119"/>
      <c r="O7" s="119"/>
      <c r="P7" s="119"/>
      <c r="Q7" s="120"/>
      <c r="R7" s="116" t="s">
        <v>205</v>
      </c>
      <c r="S7" s="14"/>
      <c r="T7" s="15"/>
      <c r="U7" s="16"/>
      <c r="V7" s="117"/>
      <c r="W7" s="2" t="s">
        <v>62</v>
      </c>
      <c r="X7" s="3" t="s">
        <v>11</v>
      </c>
      <c r="Y7" s="2" t="s">
        <v>135</v>
      </c>
      <c r="Z7" s="2" t="s">
        <v>156</v>
      </c>
      <c r="AA7" s="107" t="s">
        <v>192</v>
      </c>
      <c r="AB7" s="2" t="s">
        <v>150</v>
      </c>
    </row>
    <row r="8" spans="1:28" ht="20.100000000000001" customHeight="1" thickBot="1">
      <c r="A8" s="86">
        <v>11</v>
      </c>
      <c r="B8" s="7" t="s">
        <v>202</v>
      </c>
      <c r="C8" s="121">
        <v>0</v>
      </c>
      <c r="D8" s="121"/>
      <c r="E8" s="23" t="s">
        <v>10</v>
      </c>
      <c r="F8" s="122">
        <v>3</v>
      </c>
      <c r="G8" s="122"/>
      <c r="H8" s="87" t="s">
        <v>201</v>
      </c>
      <c r="I8" s="81"/>
      <c r="J8" s="82"/>
      <c r="K8" s="81"/>
      <c r="L8" s="83"/>
      <c r="M8" s="121">
        <v>3</v>
      </c>
      <c r="N8" s="121"/>
      <c r="O8" s="23" t="s">
        <v>10</v>
      </c>
      <c r="P8" s="122">
        <v>1</v>
      </c>
      <c r="Q8" s="122"/>
      <c r="R8" s="116">
        <v>3</v>
      </c>
      <c r="S8" s="8">
        <v>3</v>
      </c>
      <c r="T8" s="9" t="s">
        <v>10</v>
      </c>
      <c r="U8" s="10">
        <v>4</v>
      </c>
      <c r="V8" s="117">
        <v>2</v>
      </c>
      <c r="W8" s="2" t="s">
        <v>135</v>
      </c>
      <c r="X8" s="3" t="s">
        <v>11</v>
      </c>
      <c r="Y8" s="2" t="s">
        <v>92</v>
      </c>
      <c r="Z8" s="2" t="s">
        <v>156</v>
      </c>
      <c r="AA8" s="107" t="s">
        <v>193</v>
      </c>
      <c r="AB8" s="2" t="s">
        <v>152</v>
      </c>
    </row>
    <row r="9" spans="1:28" ht="20.100000000000001" customHeight="1" thickBot="1">
      <c r="A9" s="12"/>
      <c r="B9" s="13" t="s">
        <v>136</v>
      </c>
      <c r="C9" s="118" t="s">
        <v>206</v>
      </c>
      <c r="D9" s="119"/>
      <c r="E9" s="119"/>
      <c r="F9" s="119"/>
      <c r="G9" s="120"/>
      <c r="H9" s="84"/>
      <c r="I9" s="84"/>
      <c r="J9" s="84"/>
      <c r="K9" s="84"/>
      <c r="L9" s="84"/>
      <c r="M9" s="118" t="s">
        <v>207</v>
      </c>
      <c r="N9" s="119"/>
      <c r="O9" s="119"/>
      <c r="P9" s="119"/>
      <c r="Q9" s="120"/>
      <c r="R9" s="116" t="s">
        <v>205</v>
      </c>
      <c r="S9" s="14"/>
      <c r="T9" s="15"/>
      <c r="U9" s="16"/>
      <c r="V9" s="117"/>
      <c r="W9" s="2"/>
      <c r="X9" s="3"/>
      <c r="Y9" s="2"/>
      <c r="Z9" s="2" t="s">
        <v>205</v>
      </c>
      <c r="AA9" s="3" t="s">
        <v>205</v>
      </c>
      <c r="AB9" s="2" t="s">
        <v>205</v>
      </c>
    </row>
    <row r="10" spans="1:28" ht="20.100000000000001" customHeight="1" thickBot="1">
      <c r="A10" s="86">
        <v>20</v>
      </c>
      <c r="B10" s="7" t="s">
        <v>200</v>
      </c>
      <c r="C10" s="121">
        <v>1</v>
      </c>
      <c r="D10" s="121"/>
      <c r="E10" s="23" t="s">
        <v>10</v>
      </c>
      <c r="F10" s="122">
        <v>3</v>
      </c>
      <c r="G10" s="122"/>
      <c r="H10" s="121">
        <v>1</v>
      </c>
      <c r="I10" s="121"/>
      <c r="J10" s="23" t="s">
        <v>10</v>
      </c>
      <c r="K10" s="122">
        <v>3</v>
      </c>
      <c r="L10" s="122"/>
      <c r="M10" s="87" t="s">
        <v>201</v>
      </c>
      <c r="N10" s="81"/>
      <c r="O10" s="82"/>
      <c r="P10" s="81"/>
      <c r="Q10" s="83"/>
      <c r="R10" s="116">
        <v>2</v>
      </c>
      <c r="S10" s="8">
        <v>2</v>
      </c>
      <c r="T10" s="9" t="s">
        <v>10</v>
      </c>
      <c r="U10" s="10">
        <v>6</v>
      </c>
      <c r="V10" s="117">
        <v>3</v>
      </c>
      <c r="W10" s="2"/>
      <c r="X10" s="3"/>
      <c r="Y10" s="2"/>
      <c r="Z10" s="2" t="s">
        <v>205</v>
      </c>
      <c r="AA10" s="3" t="s">
        <v>205</v>
      </c>
      <c r="AB10" s="2" t="s">
        <v>205</v>
      </c>
    </row>
    <row r="11" spans="1:28" ht="20.100000000000001" customHeight="1" thickBot="1">
      <c r="A11" s="12"/>
      <c r="B11" s="13" t="s">
        <v>14</v>
      </c>
      <c r="C11" s="118" t="s">
        <v>208</v>
      </c>
      <c r="D11" s="119"/>
      <c r="E11" s="119"/>
      <c r="F11" s="119"/>
      <c r="G11" s="120"/>
      <c r="H11" s="118" t="s">
        <v>209</v>
      </c>
      <c r="I11" s="119"/>
      <c r="J11" s="119"/>
      <c r="K11" s="119"/>
      <c r="L11" s="120"/>
      <c r="M11" s="103"/>
      <c r="N11" s="85"/>
      <c r="O11" s="85"/>
      <c r="P11" s="85"/>
      <c r="Q11" s="104"/>
      <c r="R11" s="116" t="s">
        <v>205</v>
      </c>
      <c r="S11" s="14"/>
      <c r="T11" s="15"/>
      <c r="U11" s="16"/>
      <c r="V11" s="117"/>
      <c r="W11" s="2"/>
      <c r="X11" s="3"/>
      <c r="Y11" s="2"/>
      <c r="Z11" s="2" t="s">
        <v>205</v>
      </c>
      <c r="AA11" s="3" t="s">
        <v>205</v>
      </c>
      <c r="AB11" s="2" t="s">
        <v>205</v>
      </c>
    </row>
    <row r="12" spans="1:28" ht="20.100000000000001" customHeight="1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11"/>
      <c r="X12" s="11"/>
      <c r="Y12" s="11"/>
      <c r="Z12" s="6"/>
      <c r="AA12" s="11"/>
      <c r="AB12" s="11"/>
    </row>
    <row r="13" spans="1:28" ht="20.100000000000001" customHeight="1" thickBot="1">
      <c r="A13" s="89"/>
      <c r="B13" s="90" t="s">
        <v>53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U13" s="6"/>
    </row>
    <row r="14" spans="1:28" ht="20.100000000000001" customHeight="1" thickBot="1">
      <c r="A14" s="91"/>
      <c r="B14" s="92" t="s">
        <v>45</v>
      </c>
      <c r="C14" s="110" t="s">
        <v>73</v>
      </c>
      <c r="D14" s="111" t="e">
        <v>#REF!</v>
      </c>
      <c r="E14" s="111" t="e">
        <v>#REF!</v>
      </c>
      <c r="F14" s="111" t="e">
        <v>#REF!</v>
      </c>
      <c r="G14" s="111" t="e">
        <v>#REF!</v>
      </c>
      <c r="H14" s="110" t="s">
        <v>89</v>
      </c>
      <c r="I14" s="111" t="e">
        <v>#REF!</v>
      </c>
      <c r="J14" s="111" t="e">
        <v>#REF!</v>
      </c>
      <c r="K14" s="111" t="e">
        <v>#REF!</v>
      </c>
      <c r="L14" s="111" t="e">
        <v>#REF!</v>
      </c>
      <c r="M14" s="110" t="s">
        <v>80</v>
      </c>
      <c r="N14" s="111" t="e">
        <v>#REF!</v>
      </c>
      <c r="O14" s="111" t="e">
        <v>#REF!</v>
      </c>
      <c r="P14" s="111" t="e">
        <v>#REF!</v>
      </c>
      <c r="Q14" s="111" t="e">
        <v>#REF!</v>
      </c>
      <c r="R14" s="93" t="s">
        <v>8</v>
      </c>
      <c r="S14" s="112" t="s">
        <v>46</v>
      </c>
      <c r="T14" s="112"/>
      <c r="U14" s="112"/>
      <c r="V14" s="93" t="s">
        <v>9</v>
      </c>
      <c r="W14" s="113" t="s">
        <v>47</v>
      </c>
      <c r="X14" s="114"/>
      <c r="Y14" s="115"/>
      <c r="Z14" s="95" t="s">
        <v>50</v>
      </c>
      <c r="AA14" s="95" t="s">
        <v>48</v>
      </c>
      <c r="AB14" s="95" t="s">
        <v>49</v>
      </c>
    </row>
    <row r="15" spans="1:28" ht="20.100000000000001" customHeight="1" thickBot="1">
      <c r="A15" s="86">
        <v>2</v>
      </c>
      <c r="B15" s="88" t="s">
        <v>210</v>
      </c>
      <c r="C15" s="87" t="s">
        <v>201</v>
      </c>
      <c r="D15" s="81"/>
      <c r="E15" s="82"/>
      <c r="F15" s="81"/>
      <c r="G15" s="83"/>
      <c r="H15" s="121">
        <v>3</v>
      </c>
      <c r="I15" s="121"/>
      <c r="J15" s="23" t="s">
        <v>10</v>
      </c>
      <c r="K15" s="122">
        <v>2</v>
      </c>
      <c r="L15" s="122"/>
      <c r="M15" s="121">
        <v>3</v>
      </c>
      <c r="N15" s="121"/>
      <c r="O15" s="23" t="s">
        <v>10</v>
      </c>
      <c r="P15" s="122">
        <v>1</v>
      </c>
      <c r="Q15" s="122"/>
      <c r="R15" s="116">
        <v>4</v>
      </c>
      <c r="S15" s="8">
        <v>6</v>
      </c>
      <c r="T15" s="9" t="s">
        <v>10</v>
      </c>
      <c r="U15" s="10">
        <v>3</v>
      </c>
      <c r="V15" s="117">
        <v>1</v>
      </c>
      <c r="W15" s="2" t="s">
        <v>73</v>
      </c>
      <c r="X15" s="3" t="s">
        <v>11</v>
      </c>
      <c r="Y15" s="2" t="s">
        <v>80</v>
      </c>
      <c r="Z15" s="2" t="s">
        <v>156</v>
      </c>
      <c r="AA15" s="107" t="s">
        <v>191</v>
      </c>
      <c r="AB15" s="2" t="s">
        <v>149</v>
      </c>
    </row>
    <row r="16" spans="1:28" ht="20.100000000000001" customHeight="1" thickBot="1">
      <c r="A16" s="12"/>
      <c r="B16" s="13" t="s">
        <v>169</v>
      </c>
      <c r="C16" s="84"/>
      <c r="D16" s="84"/>
      <c r="E16" s="84"/>
      <c r="F16" s="84"/>
      <c r="G16" s="84"/>
      <c r="H16" s="118" t="s">
        <v>213</v>
      </c>
      <c r="I16" s="119"/>
      <c r="J16" s="119"/>
      <c r="K16" s="119"/>
      <c r="L16" s="120"/>
      <c r="M16" s="118" t="s">
        <v>214</v>
      </c>
      <c r="N16" s="119"/>
      <c r="O16" s="119"/>
      <c r="P16" s="119"/>
      <c r="Q16" s="120"/>
      <c r="R16" s="116" t="s">
        <v>205</v>
      </c>
      <c r="S16" s="14"/>
      <c r="T16" s="15"/>
      <c r="U16" s="16"/>
      <c r="V16" s="117"/>
      <c r="W16" s="2" t="s">
        <v>73</v>
      </c>
      <c r="X16" s="3" t="s">
        <v>11</v>
      </c>
      <c r="Y16" s="2" t="s">
        <v>89</v>
      </c>
      <c r="Z16" s="2" t="s">
        <v>156</v>
      </c>
      <c r="AA16" s="107" t="s">
        <v>192</v>
      </c>
      <c r="AB16" s="2" t="s">
        <v>151</v>
      </c>
    </row>
    <row r="17" spans="1:28" ht="20.100000000000001" customHeight="1" thickBot="1">
      <c r="A17" s="86">
        <v>15</v>
      </c>
      <c r="B17" s="7" t="s">
        <v>212</v>
      </c>
      <c r="C17" s="121">
        <v>2</v>
      </c>
      <c r="D17" s="121"/>
      <c r="E17" s="23" t="s">
        <v>10</v>
      </c>
      <c r="F17" s="122">
        <v>3</v>
      </c>
      <c r="G17" s="122"/>
      <c r="H17" s="87" t="s">
        <v>201</v>
      </c>
      <c r="I17" s="81"/>
      <c r="J17" s="82"/>
      <c r="K17" s="81"/>
      <c r="L17" s="83"/>
      <c r="M17" s="121">
        <v>3</v>
      </c>
      <c r="N17" s="121"/>
      <c r="O17" s="23" t="s">
        <v>10</v>
      </c>
      <c r="P17" s="122">
        <v>1</v>
      </c>
      <c r="Q17" s="122"/>
      <c r="R17" s="116">
        <v>3</v>
      </c>
      <c r="S17" s="8">
        <v>5</v>
      </c>
      <c r="T17" s="9" t="s">
        <v>10</v>
      </c>
      <c r="U17" s="10">
        <v>4</v>
      </c>
      <c r="V17" s="117">
        <v>2</v>
      </c>
      <c r="W17" s="2" t="s">
        <v>89</v>
      </c>
      <c r="X17" s="3" t="s">
        <v>11</v>
      </c>
      <c r="Y17" s="2" t="s">
        <v>80</v>
      </c>
      <c r="Z17" s="2" t="s">
        <v>156</v>
      </c>
      <c r="AA17" s="107" t="s">
        <v>193</v>
      </c>
      <c r="AB17" s="2" t="s">
        <v>153</v>
      </c>
    </row>
    <row r="18" spans="1:28" ht="20.100000000000001" customHeight="1" thickBot="1">
      <c r="A18" s="12"/>
      <c r="B18" s="13" t="s">
        <v>84</v>
      </c>
      <c r="C18" s="118" t="s">
        <v>215</v>
      </c>
      <c r="D18" s="119"/>
      <c r="E18" s="119"/>
      <c r="F18" s="119"/>
      <c r="G18" s="120"/>
      <c r="H18" s="84"/>
      <c r="I18" s="84"/>
      <c r="J18" s="84"/>
      <c r="K18" s="84"/>
      <c r="L18" s="84"/>
      <c r="M18" s="118" t="s">
        <v>216</v>
      </c>
      <c r="N18" s="119"/>
      <c r="O18" s="119"/>
      <c r="P18" s="119"/>
      <c r="Q18" s="120"/>
      <c r="R18" s="116" t="s">
        <v>205</v>
      </c>
      <c r="S18" s="14"/>
      <c r="T18" s="15"/>
      <c r="U18" s="16"/>
      <c r="V18" s="117"/>
      <c r="W18" s="2"/>
      <c r="X18" s="3"/>
      <c r="Y18" s="2"/>
      <c r="Z18" s="2" t="s">
        <v>205</v>
      </c>
      <c r="AA18" s="3" t="s">
        <v>205</v>
      </c>
      <c r="AB18" s="2" t="s">
        <v>205</v>
      </c>
    </row>
    <row r="19" spans="1:28" ht="20.100000000000001" customHeight="1" thickBot="1">
      <c r="A19" s="86">
        <v>21</v>
      </c>
      <c r="B19" s="7" t="s">
        <v>211</v>
      </c>
      <c r="C19" s="121">
        <v>1</v>
      </c>
      <c r="D19" s="121"/>
      <c r="E19" s="23" t="s">
        <v>10</v>
      </c>
      <c r="F19" s="122">
        <v>3</v>
      </c>
      <c r="G19" s="122"/>
      <c r="H19" s="121">
        <v>1</v>
      </c>
      <c r="I19" s="121"/>
      <c r="J19" s="23" t="s">
        <v>10</v>
      </c>
      <c r="K19" s="122">
        <v>3</v>
      </c>
      <c r="L19" s="122"/>
      <c r="M19" s="87" t="s">
        <v>201</v>
      </c>
      <c r="N19" s="81"/>
      <c r="O19" s="82"/>
      <c r="P19" s="81"/>
      <c r="Q19" s="83"/>
      <c r="R19" s="116">
        <v>2</v>
      </c>
      <c r="S19" s="8">
        <v>2</v>
      </c>
      <c r="T19" s="9" t="s">
        <v>10</v>
      </c>
      <c r="U19" s="10">
        <v>6</v>
      </c>
      <c r="V19" s="117">
        <v>3</v>
      </c>
      <c r="W19" s="2"/>
      <c r="X19" s="3"/>
      <c r="Y19" s="2"/>
      <c r="Z19" s="2" t="s">
        <v>205</v>
      </c>
      <c r="AA19" s="3" t="s">
        <v>205</v>
      </c>
      <c r="AB19" s="2" t="s">
        <v>205</v>
      </c>
    </row>
    <row r="20" spans="1:28" ht="20.100000000000001" customHeight="1" thickBot="1">
      <c r="A20" s="12"/>
      <c r="B20" s="13" t="s">
        <v>60</v>
      </c>
      <c r="C20" s="118" t="s">
        <v>217</v>
      </c>
      <c r="D20" s="119"/>
      <c r="E20" s="119"/>
      <c r="F20" s="119"/>
      <c r="G20" s="120"/>
      <c r="H20" s="118" t="s">
        <v>218</v>
      </c>
      <c r="I20" s="119"/>
      <c r="J20" s="119"/>
      <c r="K20" s="119"/>
      <c r="L20" s="120"/>
      <c r="M20" s="103"/>
      <c r="N20" s="85"/>
      <c r="O20" s="85"/>
      <c r="P20" s="85"/>
      <c r="Q20" s="104"/>
      <c r="R20" s="116" t="s">
        <v>205</v>
      </c>
      <c r="S20" s="14"/>
      <c r="T20" s="15"/>
      <c r="U20" s="16"/>
      <c r="V20" s="117"/>
      <c r="W20" s="2"/>
      <c r="X20" s="3"/>
      <c r="Y20" s="2"/>
      <c r="Z20" s="2" t="s">
        <v>205</v>
      </c>
      <c r="AA20" s="3" t="s">
        <v>205</v>
      </c>
      <c r="AB20" s="2" t="s">
        <v>205</v>
      </c>
    </row>
    <row r="21" spans="1:28" ht="20.100000000000001" customHeight="1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11"/>
      <c r="X21" s="11"/>
      <c r="Y21" s="11"/>
      <c r="Z21" s="6"/>
      <c r="AA21" s="11"/>
      <c r="AB21" s="11"/>
    </row>
    <row r="22" spans="1:28" ht="20.100000000000001" customHeight="1" thickBot="1">
      <c r="A22" s="89"/>
      <c r="B22" s="90" t="s">
        <v>54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U22" s="6"/>
    </row>
    <row r="23" spans="1:28" ht="20.100000000000001" customHeight="1" thickBot="1">
      <c r="A23" s="91"/>
      <c r="B23" s="92" t="s">
        <v>45</v>
      </c>
      <c r="C23" s="110" t="s">
        <v>70</v>
      </c>
      <c r="D23" s="111" t="e">
        <v>#REF!</v>
      </c>
      <c r="E23" s="111" t="e">
        <v>#REF!</v>
      </c>
      <c r="F23" s="111" t="e">
        <v>#REF!</v>
      </c>
      <c r="G23" s="111" t="e">
        <v>#REF!</v>
      </c>
      <c r="H23" s="110" t="s">
        <v>94</v>
      </c>
      <c r="I23" s="111" t="e">
        <v>#REF!</v>
      </c>
      <c r="J23" s="111" t="e">
        <v>#REF!</v>
      </c>
      <c r="K23" s="111" t="e">
        <v>#REF!</v>
      </c>
      <c r="L23" s="111" t="e">
        <v>#REF!</v>
      </c>
      <c r="M23" s="110" t="s">
        <v>81</v>
      </c>
      <c r="N23" s="111" t="e">
        <v>#REF!</v>
      </c>
      <c r="O23" s="111" t="e">
        <v>#REF!</v>
      </c>
      <c r="P23" s="111" t="e">
        <v>#REF!</v>
      </c>
      <c r="Q23" s="111" t="e">
        <v>#REF!</v>
      </c>
      <c r="R23" s="93" t="s">
        <v>8</v>
      </c>
      <c r="S23" s="112" t="s">
        <v>46</v>
      </c>
      <c r="T23" s="112"/>
      <c r="U23" s="112"/>
      <c r="V23" s="93" t="s">
        <v>9</v>
      </c>
      <c r="W23" s="113" t="s">
        <v>47</v>
      </c>
      <c r="X23" s="114"/>
      <c r="Y23" s="115"/>
      <c r="Z23" s="95" t="s">
        <v>50</v>
      </c>
      <c r="AA23" s="95" t="s">
        <v>48</v>
      </c>
      <c r="AB23" s="95" t="s">
        <v>49</v>
      </c>
    </row>
    <row r="24" spans="1:28" ht="20.100000000000001" customHeight="1" thickBot="1">
      <c r="A24" s="86">
        <v>3</v>
      </c>
      <c r="B24" s="88" t="s">
        <v>219</v>
      </c>
      <c r="C24" s="87" t="s">
        <v>201</v>
      </c>
      <c r="D24" s="81"/>
      <c r="E24" s="82"/>
      <c r="F24" s="81"/>
      <c r="G24" s="83"/>
      <c r="H24" s="121">
        <v>3</v>
      </c>
      <c r="I24" s="121"/>
      <c r="J24" s="23" t="s">
        <v>10</v>
      </c>
      <c r="K24" s="122">
        <v>0</v>
      </c>
      <c r="L24" s="122"/>
      <c r="M24" s="121">
        <v>3</v>
      </c>
      <c r="N24" s="121"/>
      <c r="O24" s="23" t="s">
        <v>10</v>
      </c>
      <c r="P24" s="122">
        <v>0</v>
      </c>
      <c r="Q24" s="122"/>
      <c r="R24" s="116">
        <v>4</v>
      </c>
      <c r="S24" s="8">
        <v>6</v>
      </c>
      <c r="T24" s="9" t="s">
        <v>10</v>
      </c>
      <c r="U24" s="10">
        <v>0</v>
      </c>
      <c r="V24" s="117">
        <v>1</v>
      </c>
      <c r="W24" s="2" t="s">
        <v>70</v>
      </c>
      <c r="X24" s="3" t="s">
        <v>11</v>
      </c>
      <c r="Y24" s="2" t="s">
        <v>81</v>
      </c>
      <c r="Z24" s="2" t="s">
        <v>156</v>
      </c>
      <c r="AA24" s="107" t="s">
        <v>191</v>
      </c>
      <c r="AB24" s="2" t="s">
        <v>150</v>
      </c>
    </row>
    <row r="25" spans="1:28" ht="20.100000000000001" customHeight="1" thickBot="1">
      <c r="A25" s="12"/>
      <c r="B25" s="13" t="s">
        <v>148</v>
      </c>
      <c r="C25" s="84"/>
      <c r="D25" s="84"/>
      <c r="E25" s="84"/>
      <c r="F25" s="84"/>
      <c r="G25" s="84"/>
      <c r="H25" s="118" t="s">
        <v>222</v>
      </c>
      <c r="I25" s="119"/>
      <c r="J25" s="119"/>
      <c r="K25" s="119"/>
      <c r="L25" s="120"/>
      <c r="M25" s="118" t="s">
        <v>223</v>
      </c>
      <c r="N25" s="119"/>
      <c r="O25" s="119"/>
      <c r="P25" s="119"/>
      <c r="Q25" s="120"/>
      <c r="R25" s="116" t="s">
        <v>205</v>
      </c>
      <c r="S25" s="14"/>
      <c r="T25" s="15"/>
      <c r="U25" s="16"/>
      <c r="V25" s="117"/>
      <c r="W25" s="2" t="s">
        <v>70</v>
      </c>
      <c r="X25" s="3" t="s">
        <v>11</v>
      </c>
      <c r="Y25" s="2" t="s">
        <v>94</v>
      </c>
      <c r="Z25" s="2" t="s">
        <v>156</v>
      </c>
      <c r="AA25" s="107" t="s">
        <v>192</v>
      </c>
      <c r="AB25" s="2" t="s">
        <v>152</v>
      </c>
    </row>
    <row r="26" spans="1:28" ht="20.100000000000001" customHeight="1" thickBot="1">
      <c r="A26" s="86">
        <v>12</v>
      </c>
      <c r="B26" s="7" t="s">
        <v>221</v>
      </c>
      <c r="C26" s="121">
        <v>0</v>
      </c>
      <c r="D26" s="121"/>
      <c r="E26" s="23" t="s">
        <v>10</v>
      </c>
      <c r="F26" s="122">
        <v>3</v>
      </c>
      <c r="G26" s="122"/>
      <c r="H26" s="87" t="s">
        <v>201</v>
      </c>
      <c r="I26" s="81"/>
      <c r="J26" s="82"/>
      <c r="K26" s="81"/>
      <c r="L26" s="83"/>
      <c r="M26" s="121">
        <v>3</v>
      </c>
      <c r="N26" s="121"/>
      <c r="O26" s="23" t="s">
        <v>10</v>
      </c>
      <c r="P26" s="122">
        <v>0</v>
      </c>
      <c r="Q26" s="122"/>
      <c r="R26" s="116">
        <v>3</v>
      </c>
      <c r="S26" s="8">
        <v>3</v>
      </c>
      <c r="T26" s="9" t="s">
        <v>10</v>
      </c>
      <c r="U26" s="10">
        <v>3</v>
      </c>
      <c r="V26" s="117">
        <v>2</v>
      </c>
      <c r="W26" s="2" t="s">
        <v>94</v>
      </c>
      <c r="X26" s="3" t="s">
        <v>11</v>
      </c>
      <c r="Y26" s="2" t="s">
        <v>81</v>
      </c>
      <c r="Z26" s="2" t="s">
        <v>156</v>
      </c>
      <c r="AA26" s="107" t="s">
        <v>193</v>
      </c>
      <c r="AB26" s="2" t="s">
        <v>154</v>
      </c>
    </row>
    <row r="27" spans="1:28" ht="20.100000000000001" customHeight="1" thickBot="1">
      <c r="A27" s="12"/>
      <c r="B27" s="13" t="s">
        <v>132</v>
      </c>
      <c r="C27" s="118" t="s">
        <v>224</v>
      </c>
      <c r="D27" s="119"/>
      <c r="E27" s="119"/>
      <c r="F27" s="119"/>
      <c r="G27" s="120"/>
      <c r="H27" s="84"/>
      <c r="I27" s="84"/>
      <c r="J27" s="84"/>
      <c r="K27" s="84"/>
      <c r="L27" s="84"/>
      <c r="M27" s="118" t="s">
        <v>225</v>
      </c>
      <c r="N27" s="119"/>
      <c r="O27" s="119"/>
      <c r="P27" s="119"/>
      <c r="Q27" s="120"/>
      <c r="R27" s="116" t="s">
        <v>205</v>
      </c>
      <c r="S27" s="14"/>
      <c r="T27" s="15"/>
      <c r="U27" s="16"/>
      <c r="V27" s="117"/>
      <c r="W27" s="2"/>
      <c r="X27" s="3"/>
      <c r="Y27" s="2"/>
      <c r="Z27" s="2" t="s">
        <v>205</v>
      </c>
      <c r="AA27" s="3" t="s">
        <v>205</v>
      </c>
      <c r="AB27" s="2" t="s">
        <v>205</v>
      </c>
    </row>
    <row r="28" spans="1:28" ht="20.100000000000001" customHeight="1" thickBot="1">
      <c r="A28" s="86">
        <v>18</v>
      </c>
      <c r="B28" s="7" t="s">
        <v>220</v>
      </c>
      <c r="C28" s="121">
        <v>0</v>
      </c>
      <c r="D28" s="121"/>
      <c r="E28" s="23" t="s">
        <v>10</v>
      </c>
      <c r="F28" s="122">
        <v>3</v>
      </c>
      <c r="G28" s="122"/>
      <c r="H28" s="121">
        <v>0</v>
      </c>
      <c r="I28" s="121"/>
      <c r="J28" s="23" t="s">
        <v>10</v>
      </c>
      <c r="K28" s="122">
        <v>3</v>
      </c>
      <c r="L28" s="122"/>
      <c r="M28" s="87" t="s">
        <v>201</v>
      </c>
      <c r="N28" s="81"/>
      <c r="O28" s="82"/>
      <c r="P28" s="81"/>
      <c r="Q28" s="83"/>
      <c r="R28" s="116">
        <v>2</v>
      </c>
      <c r="S28" s="8">
        <v>0</v>
      </c>
      <c r="T28" s="9" t="s">
        <v>10</v>
      </c>
      <c r="U28" s="10">
        <v>6</v>
      </c>
      <c r="V28" s="117">
        <v>3</v>
      </c>
      <c r="W28" s="2"/>
      <c r="X28" s="3"/>
      <c r="Y28" s="2"/>
      <c r="Z28" s="2" t="s">
        <v>205</v>
      </c>
      <c r="AA28" s="3" t="s">
        <v>205</v>
      </c>
      <c r="AB28" s="2" t="s">
        <v>205</v>
      </c>
    </row>
    <row r="29" spans="1:28" ht="20.100000000000001" customHeight="1" thickBot="1">
      <c r="A29" s="12"/>
      <c r="B29" s="13" t="s">
        <v>41</v>
      </c>
      <c r="C29" s="118" t="s">
        <v>226</v>
      </c>
      <c r="D29" s="119"/>
      <c r="E29" s="119"/>
      <c r="F29" s="119"/>
      <c r="G29" s="120"/>
      <c r="H29" s="118" t="s">
        <v>227</v>
      </c>
      <c r="I29" s="119"/>
      <c r="J29" s="119"/>
      <c r="K29" s="119"/>
      <c r="L29" s="120"/>
      <c r="M29" s="103"/>
      <c r="N29" s="85"/>
      <c r="O29" s="85"/>
      <c r="P29" s="85"/>
      <c r="Q29" s="104"/>
      <c r="R29" s="116" t="s">
        <v>205</v>
      </c>
      <c r="S29" s="14"/>
      <c r="T29" s="15"/>
      <c r="U29" s="16"/>
      <c r="V29" s="117"/>
      <c r="W29" s="2"/>
      <c r="X29" s="3"/>
      <c r="Y29" s="2"/>
      <c r="Z29" s="2" t="s">
        <v>205</v>
      </c>
      <c r="AA29" s="3" t="s">
        <v>205</v>
      </c>
      <c r="AB29" s="2" t="s">
        <v>205</v>
      </c>
    </row>
    <row r="30" spans="1:28" ht="20.100000000000001" customHeight="1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11"/>
      <c r="X30" s="11"/>
      <c r="Y30" s="11"/>
      <c r="Z30" s="6"/>
      <c r="AA30" s="11"/>
      <c r="AB30" s="11"/>
    </row>
    <row r="31" spans="1:28" ht="20.100000000000001" customHeight="1" thickBot="1">
      <c r="A31" s="89"/>
      <c r="B31" s="90" t="s">
        <v>55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U31" s="6"/>
    </row>
    <row r="32" spans="1:28" ht="20.100000000000001" customHeight="1" thickBot="1">
      <c r="A32" s="91"/>
      <c r="B32" s="92" t="s">
        <v>45</v>
      </c>
      <c r="C32" s="110" t="s">
        <v>75</v>
      </c>
      <c r="D32" s="111" t="e">
        <v>#REF!</v>
      </c>
      <c r="E32" s="111" t="e">
        <v>#REF!</v>
      </c>
      <c r="F32" s="111" t="e">
        <v>#REF!</v>
      </c>
      <c r="G32" s="111" t="e">
        <v>#REF!</v>
      </c>
      <c r="H32" s="110" t="s">
        <v>129</v>
      </c>
      <c r="I32" s="111" t="e">
        <v>#REF!</v>
      </c>
      <c r="J32" s="111" t="e">
        <v>#REF!</v>
      </c>
      <c r="K32" s="111" t="e">
        <v>#REF!</v>
      </c>
      <c r="L32" s="111" t="e">
        <v>#REF!</v>
      </c>
      <c r="M32" s="110" t="s">
        <v>138</v>
      </c>
      <c r="N32" s="111" t="e">
        <v>#REF!</v>
      </c>
      <c r="O32" s="111" t="e">
        <v>#REF!</v>
      </c>
      <c r="P32" s="111" t="e">
        <v>#REF!</v>
      </c>
      <c r="Q32" s="111" t="e">
        <v>#REF!</v>
      </c>
      <c r="R32" s="93" t="s">
        <v>8</v>
      </c>
      <c r="S32" s="112" t="s">
        <v>46</v>
      </c>
      <c r="T32" s="112"/>
      <c r="U32" s="112"/>
      <c r="V32" s="93" t="s">
        <v>9</v>
      </c>
      <c r="W32" s="113" t="s">
        <v>47</v>
      </c>
      <c r="X32" s="114"/>
      <c r="Y32" s="115"/>
      <c r="Z32" s="95" t="s">
        <v>50</v>
      </c>
      <c r="AA32" s="95" t="s">
        <v>48</v>
      </c>
      <c r="AB32" s="95" t="s">
        <v>49</v>
      </c>
    </row>
    <row r="33" spans="1:28" ht="20.100000000000001" customHeight="1" thickBot="1">
      <c r="A33" s="86">
        <v>4</v>
      </c>
      <c r="B33" s="88" t="s">
        <v>228</v>
      </c>
      <c r="C33" s="87" t="s">
        <v>201</v>
      </c>
      <c r="D33" s="81"/>
      <c r="E33" s="82"/>
      <c r="F33" s="81"/>
      <c r="G33" s="83"/>
      <c r="H33" s="121">
        <v>3</v>
      </c>
      <c r="I33" s="121"/>
      <c r="J33" s="23" t="s">
        <v>10</v>
      </c>
      <c r="K33" s="122">
        <v>1</v>
      </c>
      <c r="L33" s="122"/>
      <c r="M33" s="121">
        <v>3</v>
      </c>
      <c r="N33" s="121"/>
      <c r="O33" s="23" t="s">
        <v>10</v>
      </c>
      <c r="P33" s="122">
        <v>1</v>
      </c>
      <c r="Q33" s="122"/>
      <c r="R33" s="116">
        <v>4</v>
      </c>
      <c r="S33" s="8">
        <v>6</v>
      </c>
      <c r="T33" s="9" t="s">
        <v>10</v>
      </c>
      <c r="U33" s="10">
        <v>2</v>
      </c>
      <c r="V33" s="117">
        <v>1</v>
      </c>
      <c r="W33" s="2" t="s">
        <v>75</v>
      </c>
      <c r="X33" s="3" t="s">
        <v>11</v>
      </c>
      <c r="Y33" s="2" t="s">
        <v>138</v>
      </c>
      <c r="Z33" s="2" t="s">
        <v>156</v>
      </c>
      <c r="AA33" s="107" t="s">
        <v>191</v>
      </c>
      <c r="AB33" s="2" t="s">
        <v>151</v>
      </c>
    </row>
    <row r="34" spans="1:28" ht="20.100000000000001" customHeight="1" thickBot="1">
      <c r="A34" s="12"/>
      <c r="B34" s="13" t="s">
        <v>76</v>
      </c>
      <c r="C34" s="84"/>
      <c r="D34" s="84"/>
      <c r="E34" s="84"/>
      <c r="F34" s="84"/>
      <c r="G34" s="84"/>
      <c r="H34" s="118" t="s">
        <v>231</v>
      </c>
      <c r="I34" s="119"/>
      <c r="J34" s="119"/>
      <c r="K34" s="119"/>
      <c r="L34" s="120"/>
      <c r="M34" s="118" t="s">
        <v>232</v>
      </c>
      <c r="N34" s="119"/>
      <c r="O34" s="119"/>
      <c r="P34" s="119"/>
      <c r="Q34" s="120"/>
      <c r="R34" s="116" t="s">
        <v>205</v>
      </c>
      <c r="S34" s="14"/>
      <c r="T34" s="15"/>
      <c r="U34" s="16"/>
      <c r="V34" s="117"/>
      <c r="W34" s="2" t="s">
        <v>75</v>
      </c>
      <c r="X34" s="3" t="s">
        <v>11</v>
      </c>
      <c r="Y34" s="2" t="s">
        <v>129</v>
      </c>
      <c r="Z34" s="2" t="s">
        <v>156</v>
      </c>
      <c r="AA34" s="107" t="s">
        <v>192</v>
      </c>
      <c r="AB34" s="2" t="s">
        <v>153</v>
      </c>
    </row>
    <row r="35" spans="1:28" ht="20.100000000000001" customHeight="1" thickBot="1">
      <c r="A35" s="86">
        <v>14</v>
      </c>
      <c r="B35" s="7" t="s">
        <v>230</v>
      </c>
      <c r="C35" s="121">
        <v>1</v>
      </c>
      <c r="D35" s="121"/>
      <c r="E35" s="23" t="s">
        <v>10</v>
      </c>
      <c r="F35" s="122">
        <v>3</v>
      </c>
      <c r="G35" s="122"/>
      <c r="H35" s="87" t="s">
        <v>201</v>
      </c>
      <c r="I35" s="81"/>
      <c r="J35" s="82"/>
      <c r="K35" s="81"/>
      <c r="L35" s="83"/>
      <c r="M35" s="121">
        <v>3</v>
      </c>
      <c r="N35" s="121"/>
      <c r="O35" s="23" t="s">
        <v>10</v>
      </c>
      <c r="P35" s="122">
        <v>2</v>
      </c>
      <c r="Q35" s="122"/>
      <c r="R35" s="116">
        <v>3</v>
      </c>
      <c r="S35" s="8">
        <v>4</v>
      </c>
      <c r="T35" s="9" t="s">
        <v>10</v>
      </c>
      <c r="U35" s="10">
        <v>5</v>
      </c>
      <c r="V35" s="117">
        <v>2</v>
      </c>
      <c r="W35" s="2" t="s">
        <v>129</v>
      </c>
      <c r="X35" s="3" t="s">
        <v>11</v>
      </c>
      <c r="Y35" s="2" t="s">
        <v>138</v>
      </c>
      <c r="Z35" s="2" t="s">
        <v>156</v>
      </c>
      <c r="AA35" s="107" t="s">
        <v>193</v>
      </c>
      <c r="AB35" s="2" t="s">
        <v>155</v>
      </c>
    </row>
    <row r="36" spans="1:28" ht="20.100000000000001" customHeight="1" thickBot="1">
      <c r="A36" s="12"/>
      <c r="B36" s="13" t="s">
        <v>169</v>
      </c>
      <c r="C36" s="118" t="s">
        <v>233</v>
      </c>
      <c r="D36" s="119"/>
      <c r="E36" s="119"/>
      <c r="F36" s="119"/>
      <c r="G36" s="120"/>
      <c r="H36" s="84"/>
      <c r="I36" s="84"/>
      <c r="J36" s="84"/>
      <c r="K36" s="84"/>
      <c r="L36" s="84"/>
      <c r="M36" s="118" t="s">
        <v>234</v>
      </c>
      <c r="N36" s="119"/>
      <c r="O36" s="119"/>
      <c r="P36" s="119"/>
      <c r="Q36" s="120"/>
      <c r="R36" s="116" t="s">
        <v>205</v>
      </c>
      <c r="S36" s="14"/>
      <c r="T36" s="15"/>
      <c r="U36" s="16"/>
      <c r="V36" s="117"/>
      <c r="W36" s="2"/>
      <c r="X36" s="3"/>
      <c r="Y36" s="2"/>
      <c r="Z36" s="2" t="s">
        <v>205</v>
      </c>
      <c r="AA36" s="3" t="s">
        <v>205</v>
      </c>
      <c r="AB36" s="2" t="s">
        <v>205</v>
      </c>
    </row>
    <row r="37" spans="1:28" ht="20.100000000000001" customHeight="1" thickBot="1">
      <c r="A37" s="86">
        <v>17</v>
      </c>
      <c r="B37" s="7" t="s">
        <v>229</v>
      </c>
      <c r="C37" s="121">
        <v>1</v>
      </c>
      <c r="D37" s="121"/>
      <c r="E37" s="23" t="s">
        <v>10</v>
      </c>
      <c r="F37" s="122">
        <v>3</v>
      </c>
      <c r="G37" s="122"/>
      <c r="H37" s="121">
        <v>2</v>
      </c>
      <c r="I37" s="121"/>
      <c r="J37" s="23" t="s">
        <v>10</v>
      </c>
      <c r="K37" s="122">
        <v>3</v>
      </c>
      <c r="L37" s="122"/>
      <c r="M37" s="87" t="s">
        <v>201</v>
      </c>
      <c r="N37" s="81"/>
      <c r="O37" s="82"/>
      <c r="P37" s="81"/>
      <c r="Q37" s="83"/>
      <c r="R37" s="116">
        <v>2</v>
      </c>
      <c r="S37" s="8">
        <v>3</v>
      </c>
      <c r="T37" s="9" t="s">
        <v>10</v>
      </c>
      <c r="U37" s="10">
        <v>6</v>
      </c>
      <c r="V37" s="117">
        <v>3</v>
      </c>
      <c r="W37" s="2"/>
      <c r="X37" s="3"/>
      <c r="Y37" s="2"/>
      <c r="Z37" s="2" t="s">
        <v>205</v>
      </c>
      <c r="AA37" s="3" t="s">
        <v>205</v>
      </c>
      <c r="AB37" s="2" t="s">
        <v>205</v>
      </c>
    </row>
    <row r="38" spans="1:28" ht="20.100000000000001" customHeight="1" thickBot="1">
      <c r="A38" s="12"/>
      <c r="B38" s="13" t="s">
        <v>84</v>
      </c>
      <c r="C38" s="118" t="s">
        <v>235</v>
      </c>
      <c r="D38" s="119"/>
      <c r="E38" s="119"/>
      <c r="F38" s="119"/>
      <c r="G38" s="120"/>
      <c r="H38" s="118" t="s">
        <v>236</v>
      </c>
      <c r="I38" s="119"/>
      <c r="J38" s="119"/>
      <c r="K38" s="119"/>
      <c r="L38" s="120"/>
      <c r="M38" s="103"/>
      <c r="N38" s="85"/>
      <c r="O38" s="85"/>
      <c r="P38" s="85"/>
      <c r="Q38" s="104"/>
      <c r="R38" s="116" t="s">
        <v>205</v>
      </c>
      <c r="S38" s="14"/>
      <c r="T38" s="15"/>
      <c r="U38" s="16"/>
      <c r="V38" s="117"/>
      <c r="W38" s="2"/>
      <c r="X38" s="3"/>
      <c r="Y38" s="2"/>
      <c r="Z38" s="2" t="s">
        <v>205</v>
      </c>
      <c r="AA38" s="3" t="s">
        <v>205</v>
      </c>
      <c r="AB38" s="2" t="s">
        <v>205</v>
      </c>
    </row>
    <row r="39" spans="1:28" ht="20.100000000000001" customHeight="1">
      <c r="A39" s="21"/>
      <c r="B39" s="22"/>
    </row>
    <row r="40" spans="1:28" s="28" customFormat="1" ht="30.75" customHeight="1">
      <c r="A40" s="94"/>
      <c r="B40" s="123" t="s">
        <v>157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97"/>
    </row>
    <row r="41" spans="1:28" s="28" customFormat="1" ht="20.100000000000001" customHeight="1">
      <c r="A41" s="32"/>
      <c r="B41" s="32" t="s">
        <v>158</v>
      </c>
      <c r="C41" s="32"/>
      <c r="D41" s="33"/>
      <c r="E41" s="33"/>
      <c r="F41" s="33"/>
      <c r="G41" s="34"/>
      <c r="H41" s="34"/>
      <c r="I41" s="29"/>
      <c r="J41" s="29"/>
      <c r="K41" s="31"/>
      <c r="L41" s="29"/>
      <c r="M41" s="29"/>
      <c r="N41" s="29"/>
      <c r="O41" s="32"/>
      <c r="P41" s="34"/>
      <c r="Q41" s="34"/>
      <c r="R41" s="34"/>
      <c r="S41" s="34"/>
      <c r="T41" s="35"/>
      <c r="U41" s="32"/>
      <c r="V41" s="32"/>
      <c r="W41" s="32"/>
      <c r="X41" s="32"/>
      <c r="Y41" s="33" t="s">
        <v>156</v>
      </c>
      <c r="Z41" s="99"/>
    </row>
    <row r="42" spans="1:28" s="28" customFormat="1" ht="30" customHeight="1">
      <c r="A42" s="76"/>
      <c r="B42" s="76" t="s">
        <v>198</v>
      </c>
      <c r="C42" s="76"/>
      <c r="D42" s="78"/>
      <c r="E42" s="79"/>
      <c r="F42" s="77"/>
      <c r="R42" s="36"/>
      <c r="S42" s="36"/>
      <c r="T42" s="36"/>
      <c r="U42" s="37"/>
      <c r="V42" s="37"/>
      <c r="Y42" s="77" t="s">
        <v>28</v>
      </c>
      <c r="Z42" s="96"/>
    </row>
    <row r="43" spans="1:28" ht="20.100000000000001" customHeight="1" thickBot="1">
      <c r="A43" s="89"/>
      <c r="B43" s="90" t="s">
        <v>56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U43" s="6"/>
    </row>
    <row r="44" spans="1:28" ht="20.100000000000001" customHeight="1" thickBot="1">
      <c r="A44" s="91"/>
      <c r="B44" s="92" t="s">
        <v>45</v>
      </c>
      <c r="C44" s="110" t="s">
        <v>68</v>
      </c>
      <c r="D44" s="111" t="e">
        <v>#REF!</v>
      </c>
      <c r="E44" s="111" t="e">
        <v>#REF!</v>
      </c>
      <c r="F44" s="111" t="e">
        <v>#REF!</v>
      </c>
      <c r="G44" s="111" t="e">
        <v>#REF!</v>
      </c>
      <c r="H44" s="110" t="s">
        <v>71</v>
      </c>
      <c r="I44" s="111" t="e">
        <v>#REF!</v>
      </c>
      <c r="J44" s="111" t="e">
        <v>#REF!</v>
      </c>
      <c r="K44" s="111" t="e">
        <v>#REF!</v>
      </c>
      <c r="L44" s="111" t="e">
        <v>#REF!</v>
      </c>
      <c r="M44" s="110" t="s">
        <v>90</v>
      </c>
      <c r="N44" s="111" t="e">
        <v>#REF!</v>
      </c>
      <c r="O44" s="111" t="e">
        <v>#REF!</v>
      </c>
      <c r="P44" s="111" t="e">
        <v>#REF!</v>
      </c>
      <c r="Q44" s="111" t="e">
        <v>#REF!</v>
      </c>
      <c r="R44" s="93" t="s">
        <v>8</v>
      </c>
      <c r="S44" s="112" t="s">
        <v>46</v>
      </c>
      <c r="T44" s="112"/>
      <c r="U44" s="112"/>
      <c r="V44" s="93" t="s">
        <v>9</v>
      </c>
      <c r="W44" s="113" t="s">
        <v>47</v>
      </c>
      <c r="X44" s="114"/>
      <c r="Y44" s="115"/>
      <c r="Z44" s="95" t="s">
        <v>50</v>
      </c>
      <c r="AA44" s="95" t="s">
        <v>48</v>
      </c>
      <c r="AB44" s="95" t="s">
        <v>49</v>
      </c>
    </row>
    <row r="45" spans="1:28" ht="20.100000000000001" customHeight="1" thickBot="1">
      <c r="A45" s="86">
        <v>5</v>
      </c>
      <c r="B45" s="88" t="s">
        <v>237</v>
      </c>
      <c r="C45" s="87" t="s">
        <v>201</v>
      </c>
      <c r="D45" s="81"/>
      <c r="E45" s="82"/>
      <c r="F45" s="81"/>
      <c r="G45" s="83"/>
      <c r="H45" s="121">
        <v>3</v>
      </c>
      <c r="I45" s="121"/>
      <c r="J45" s="23" t="s">
        <v>10</v>
      </c>
      <c r="K45" s="122">
        <v>2</v>
      </c>
      <c r="L45" s="122"/>
      <c r="M45" s="121">
        <v>3</v>
      </c>
      <c r="N45" s="121"/>
      <c r="O45" s="23" t="s">
        <v>10</v>
      </c>
      <c r="P45" s="122">
        <v>0</v>
      </c>
      <c r="Q45" s="122"/>
      <c r="R45" s="116">
        <v>4</v>
      </c>
      <c r="S45" s="8">
        <v>6</v>
      </c>
      <c r="T45" s="9" t="s">
        <v>10</v>
      </c>
      <c r="U45" s="10">
        <v>2</v>
      </c>
      <c r="V45" s="117">
        <v>1</v>
      </c>
      <c r="W45" s="2" t="s">
        <v>68</v>
      </c>
      <c r="X45" s="3" t="s">
        <v>11</v>
      </c>
      <c r="Y45" s="2" t="s">
        <v>90</v>
      </c>
      <c r="Z45" s="2" t="s">
        <v>156</v>
      </c>
      <c r="AA45" s="107" t="s">
        <v>191</v>
      </c>
      <c r="AB45" s="2" t="s">
        <v>152</v>
      </c>
    </row>
    <row r="46" spans="1:28" ht="20.100000000000001" customHeight="1" thickBot="1">
      <c r="A46" s="12"/>
      <c r="B46" s="13" t="s">
        <v>69</v>
      </c>
      <c r="C46" s="84"/>
      <c r="D46" s="84"/>
      <c r="E46" s="84"/>
      <c r="F46" s="84"/>
      <c r="G46" s="84"/>
      <c r="H46" s="118" t="s">
        <v>240</v>
      </c>
      <c r="I46" s="119"/>
      <c r="J46" s="119"/>
      <c r="K46" s="119"/>
      <c r="L46" s="120"/>
      <c r="M46" s="118" t="s">
        <v>241</v>
      </c>
      <c r="N46" s="119"/>
      <c r="O46" s="119"/>
      <c r="P46" s="119"/>
      <c r="Q46" s="120"/>
      <c r="R46" s="116" t="s">
        <v>205</v>
      </c>
      <c r="S46" s="14"/>
      <c r="T46" s="15"/>
      <c r="U46" s="16"/>
      <c r="V46" s="117"/>
      <c r="W46" s="2" t="s">
        <v>68</v>
      </c>
      <c r="X46" s="3" t="s">
        <v>11</v>
      </c>
      <c r="Y46" s="2" t="s">
        <v>71</v>
      </c>
      <c r="Z46" s="2" t="s">
        <v>156</v>
      </c>
      <c r="AA46" s="107" t="s">
        <v>192</v>
      </c>
      <c r="AB46" s="2" t="s">
        <v>154</v>
      </c>
    </row>
    <row r="47" spans="1:28" ht="20.100000000000001" customHeight="1" thickBot="1">
      <c r="A47" s="86">
        <v>9</v>
      </c>
      <c r="B47" s="7" t="s">
        <v>239</v>
      </c>
      <c r="C47" s="121">
        <v>2</v>
      </c>
      <c r="D47" s="121"/>
      <c r="E47" s="23" t="s">
        <v>10</v>
      </c>
      <c r="F47" s="122">
        <v>3</v>
      </c>
      <c r="G47" s="122"/>
      <c r="H47" s="87" t="s">
        <v>201</v>
      </c>
      <c r="I47" s="81"/>
      <c r="J47" s="82"/>
      <c r="K47" s="81"/>
      <c r="L47" s="83"/>
      <c r="M47" s="121">
        <v>3</v>
      </c>
      <c r="N47" s="121"/>
      <c r="O47" s="23" t="s">
        <v>10</v>
      </c>
      <c r="P47" s="122">
        <v>0</v>
      </c>
      <c r="Q47" s="122"/>
      <c r="R47" s="116">
        <v>3</v>
      </c>
      <c r="S47" s="8">
        <v>5</v>
      </c>
      <c r="T47" s="9" t="s">
        <v>10</v>
      </c>
      <c r="U47" s="10">
        <v>3</v>
      </c>
      <c r="V47" s="117">
        <v>2</v>
      </c>
      <c r="W47" s="2" t="s">
        <v>71</v>
      </c>
      <c r="X47" s="3" t="s">
        <v>11</v>
      </c>
      <c r="Y47" s="2" t="s">
        <v>90</v>
      </c>
      <c r="Z47" s="2" t="s">
        <v>156</v>
      </c>
      <c r="AA47" s="107" t="s">
        <v>193</v>
      </c>
      <c r="AB47" s="2" t="s">
        <v>26</v>
      </c>
    </row>
    <row r="48" spans="1:28" ht="20.100000000000001" customHeight="1" thickBot="1">
      <c r="A48" s="12"/>
      <c r="B48" s="13" t="s">
        <v>72</v>
      </c>
      <c r="C48" s="118" t="s">
        <v>242</v>
      </c>
      <c r="D48" s="119"/>
      <c r="E48" s="119"/>
      <c r="F48" s="119"/>
      <c r="G48" s="120"/>
      <c r="H48" s="84"/>
      <c r="I48" s="84"/>
      <c r="J48" s="84"/>
      <c r="K48" s="84"/>
      <c r="L48" s="84"/>
      <c r="M48" s="118" t="s">
        <v>243</v>
      </c>
      <c r="N48" s="119"/>
      <c r="O48" s="119"/>
      <c r="P48" s="119"/>
      <c r="Q48" s="120"/>
      <c r="R48" s="116" t="s">
        <v>205</v>
      </c>
      <c r="S48" s="14"/>
      <c r="T48" s="15"/>
      <c r="U48" s="16"/>
      <c r="V48" s="117"/>
      <c r="W48" s="2"/>
      <c r="X48" s="3"/>
      <c r="Y48" s="2"/>
      <c r="Z48" s="2" t="s">
        <v>205</v>
      </c>
      <c r="AA48" s="3" t="s">
        <v>205</v>
      </c>
      <c r="AB48" s="2" t="s">
        <v>205</v>
      </c>
    </row>
    <row r="49" spans="1:28" ht="20.100000000000001" customHeight="1" thickBot="1">
      <c r="A49" s="86">
        <v>23</v>
      </c>
      <c r="B49" s="7" t="s">
        <v>238</v>
      </c>
      <c r="C49" s="121">
        <v>0</v>
      </c>
      <c r="D49" s="121"/>
      <c r="E49" s="23" t="s">
        <v>10</v>
      </c>
      <c r="F49" s="122">
        <v>3</v>
      </c>
      <c r="G49" s="122"/>
      <c r="H49" s="121">
        <v>0</v>
      </c>
      <c r="I49" s="121"/>
      <c r="J49" s="23" t="s">
        <v>10</v>
      </c>
      <c r="K49" s="122">
        <v>3</v>
      </c>
      <c r="L49" s="122"/>
      <c r="M49" s="87" t="s">
        <v>201</v>
      </c>
      <c r="N49" s="81"/>
      <c r="O49" s="82"/>
      <c r="P49" s="81"/>
      <c r="Q49" s="83"/>
      <c r="R49" s="116">
        <v>2</v>
      </c>
      <c r="S49" s="8">
        <v>0</v>
      </c>
      <c r="T49" s="9" t="s">
        <v>10</v>
      </c>
      <c r="U49" s="10">
        <v>6</v>
      </c>
      <c r="V49" s="117">
        <v>3</v>
      </c>
      <c r="W49" s="2"/>
      <c r="X49" s="3"/>
      <c r="Y49" s="2"/>
      <c r="Z49" s="2" t="s">
        <v>205</v>
      </c>
      <c r="AA49" s="3" t="s">
        <v>205</v>
      </c>
      <c r="AB49" s="2" t="s">
        <v>205</v>
      </c>
    </row>
    <row r="50" spans="1:28" ht="20.100000000000001" customHeight="1" thickBot="1">
      <c r="A50" s="12"/>
      <c r="B50" s="13" t="s">
        <v>85</v>
      </c>
      <c r="C50" s="118" t="s">
        <v>244</v>
      </c>
      <c r="D50" s="119"/>
      <c r="E50" s="119"/>
      <c r="F50" s="119"/>
      <c r="G50" s="120"/>
      <c r="H50" s="118" t="s">
        <v>245</v>
      </c>
      <c r="I50" s="119"/>
      <c r="J50" s="119"/>
      <c r="K50" s="119"/>
      <c r="L50" s="120"/>
      <c r="M50" s="103"/>
      <c r="N50" s="85"/>
      <c r="O50" s="85"/>
      <c r="P50" s="85"/>
      <c r="Q50" s="104"/>
      <c r="R50" s="116" t="s">
        <v>205</v>
      </c>
      <c r="S50" s="14"/>
      <c r="T50" s="15"/>
      <c r="U50" s="16"/>
      <c r="V50" s="117"/>
      <c r="W50" s="2"/>
      <c r="X50" s="3"/>
      <c r="Y50" s="2"/>
      <c r="Z50" s="2" t="s">
        <v>205</v>
      </c>
      <c r="AA50" s="3" t="s">
        <v>205</v>
      </c>
      <c r="AB50" s="2" t="s">
        <v>205</v>
      </c>
    </row>
    <row r="51" spans="1:28" ht="20.100000000000001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11"/>
      <c r="X51" s="11"/>
      <c r="Y51" s="11"/>
      <c r="Z51" s="6"/>
      <c r="AA51" s="11"/>
      <c r="AB51" s="11"/>
    </row>
    <row r="52" spans="1:28" ht="20.100000000000001" customHeight="1" thickBot="1">
      <c r="A52" s="89"/>
      <c r="B52" s="90" t="s">
        <v>57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U52" s="6"/>
    </row>
    <row r="53" spans="1:28" ht="20.100000000000001" customHeight="1" thickBot="1">
      <c r="A53" s="91"/>
      <c r="B53" s="92" t="s">
        <v>45</v>
      </c>
      <c r="C53" s="110" t="s">
        <v>65</v>
      </c>
      <c r="D53" s="111" t="e">
        <v>#REF!</v>
      </c>
      <c r="E53" s="111" t="e">
        <v>#REF!</v>
      </c>
      <c r="F53" s="111" t="e">
        <v>#REF!</v>
      </c>
      <c r="G53" s="111" t="e">
        <v>#REF!</v>
      </c>
      <c r="H53" s="110" t="s">
        <v>133</v>
      </c>
      <c r="I53" s="111" t="e">
        <v>#REF!</v>
      </c>
      <c r="J53" s="111" t="e">
        <v>#REF!</v>
      </c>
      <c r="K53" s="111" t="e">
        <v>#REF!</v>
      </c>
      <c r="L53" s="111" t="e">
        <v>#REF!</v>
      </c>
      <c r="M53" s="110" t="s">
        <v>130</v>
      </c>
      <c r="N53" s="111" t="e">
        <v>#REF!</v>
      </c>
      <c r="O53" s="111" t="e">
        <v>#REF!</v>
      </c>
      <c r="P53" s="111" t="e">
        <v>#REF!</v>
      </c>
      <c r="Q53" s="111" t="e">
        <v>#REF!</v>
      </c>
      <c r="R53" s="93" t="s">
        <v>8</v>
      </c>
      <c r="S53" s="112" t="s">
        <v>46</v>
      </c>
      <c r="T53" s="112"/>
      <c r="U53" s="112"/>
      <c r="V53" s="93" t="s">
        <v>9</v>
      </c>
      <c r="W53" s="113" t="s">
        <v>47</v>
      </c>
      <c r="X53" s="114"/>
      <c r="Y53" s="115"/>
      <c r="Z53" s="95" t="s">
        <v>50</v>
      </c>
      <c r="AA53" s="95" t="s">
        <v>48</v>
      </c>
      <c r="AB53" s="95" t="s">
        <v>49</v>
      </c>
    </row>
    <row r="54" spans="1:28" ht="20.100000000000001" customHeight="1" thickBot="1">
      <c r="A54" s="86">
        <v>6</v>
      </c>
      <c r="B54" s="88" t="s">
        <v>246</v>
      </c>
      <c r="C54" s="87" t="s">
        <v>201</v>
      </c>
      <c r="D54" s="81"/>
      <c r="E54" s="82"/>
      <c r="F54" s="81"/>
      <c r="G54" s="83"/>
      <c r="H54" s="121">
        <v>3</v>
      </c>
      <c r="I54" s="121"/>
      <c r="J54" s="23" t="s">
        <v>10</v>
      </c>
      <c r="K54" s="122">
        <v>0</v>
      </c>
      <c r="L54" s="122"/>
      <c r="M54" s="121">
        <v>3</v>
      </c>
      <c r="N54" s="121"/>
      <c r="O54" s="23" t="s">
        <v>10</v>
      </c>
      <c r="P54" s="122">
        <v>2</v>
      </c>
      <c r="Q54" s="122"/>
      <c r="R54" s="116">
        <v>4</v>
      </c>
      <c r="S54" s="8">
        <v>6</v>
      </c>
      <c r="T54" s="9" t="s">
        <v>10</v>
      </c>
      <c r="U54" s="10">
        <v>2</v>
      </c>
      <c r="V54" s="117">
        <v>1</v>
      </c>
      <c r="W54" s="2" t="s">
        <v>65</v>
      </c>
      <c r="X54" s="3" t="s">
        <v>11</v>
      </c>
      <c r="Y54" s="2" t="s">
        <v>130</v>
      </c>
      <c r="Z54" s="2" t="s">
        <v>156</v>
      </c>
      <c r="AA54" s="107" t="s">
        <v>191</v>
      </c>
      <c r="AB54" s="2" t="s">
        <v>153</v>
      </c>
    </row>
    <row r="55" spans="1:28" ht="20.100000000000001" customHeight="1" thickBot="1">
      <c r="A55" s="12"/>
      <c r="B55" s="13" t="s">
        <v>15</v>
      </c>
      <c r="C55" s="84"/>
      <c r="D55" s="84"/>
      <c r="E55" s="84"/>
      <c r="F55" s="84"/>
      <c r="G55" s="84"/>
      <c r="H55" s="118" t="s">
        <v>249</v>
      </c>
      <c r="I55" s="119"/>
      <c r="J55" s="119"/>
      <c r="K55" s="119"/>
      <c r="L55" s="120"/>
      <c r="M55" s="118" t="s">
        <v>250</v>
      </c>
      <c r="N55" s="119"/>
      <c r="O55" s="119"/>
      <c r="P55" s="119"/>
      <c r="Q55" s="120"/>
      <c r="R55" s="116" t="s">
        <v>205</v>
      </c>
      <c r="S55" s="14"/>
      <c r="T55" s="15"/>
      <c r="U55" s="16"/>
      <c r="V55" s="117"/>
      <c r="W55" s="2" t="s">
        <v>65</v>
      </c>
      <c r="X55" s="3" t="s">
        <v>11</v>
      </c>
      <c r="Y55" s="2" t="s">
        <v>133</v>
      </c>
      <c r="Z55" s="2" t="s">
        <v>156</v>
      </c>
      <c r="AA55" s="107" t="s">
        <v>192</v>
      </c>
      <c r="AB55" s="2" t="s">
        <v>155</v>
      </c>
    </row>
    <row r="56" spans="1:28" ht="20.100000000000001" customHeight="1" thickBot="1">
      <c r="A56" s="86">
        <v>10</v>
      </c>
      <c r="B56" s="7" t="s">
        <v>248</v>
      </c>
      <c r="C56" s="121">
        <v>0</v>
      </c>
      <c r="D56" s="121"/>
      <c r="E56" s="23" t="s">
        <v>10</v>
      </c>
      <c r="F56" s="122">
        <v>3</v>
      </c>
      <c r="G56" s="122"/>
      <c r="H56" s="87" t="s">
        <v>201</v>
      </c>
      <c r="I56" s="81"/>
      <c r="J56" s="82"/>
      <c r="K56" s="81"/>
      <c r="L56" s="83"/>
      <c r="M56" s="121">
        <v>3</v>
      </c>
      <c r="N56" s="121"/>
      <c r="O56" s="23" t="s">
        <v>10</v>
      </c>
      <c r="P56" s="122">
        <v>0</v>
      </c>
      <c r="Q56" s="122"/>
      <c r="R56" s="116">
        <v>3</v>
      </c>
      <c r="S56" s="8">
        <v>3</v>
      </c>
      <c r="T56" s="9" t="s">
        <v>10</v>
      </c>
      <c r="U56" s="10">
        <v>3</v>
      </c>
      <c r="V56" s="117">
        <v>2</v>
      </c>
      <c r="W56" s="2" t="s">
        <v>133</v>
      </c>
      <c r="X56" s="3" t="s">
        <v>11</v>
      </c>
      <c r="Y56" s="2" t="s">
        <v>130</v>
      </c>
      <c r="Z56" s="2" t="s">
        <v>156</v>
      </c>
      <c r="AA56" s="107" t="s">
        <v>193</v>
      </c>
      <c r="AB56" s="2" t="s">
        <v>149</v>
      </c>
    </row>
    <row r="57" spans="1:28" ht="20.100000000000001" customHeight="1" thickBot="1">
      <c r="A57" s="12"/>
      <c r="B57" s="13" t="s">
        <v>134</v>
      </c>
      <c r="C57" s="118" t="s">
        <v>251</v>
      </c>
      <c r="D57" s="119"/>
      <c r="E57" s="119"/>
      <c r="F57" s="119"/>
      <c r="G57" s="120"/>
      <c r="H57" s="84"/>
      <c r="I57" s="84"/>
      <c r="J57" s="84"/>
      <c r="K57" s="84"/>
      <c r="L57" s="84"/>
      <c r="M57" s="118" t="s">
        <v>252</v>
      </c>
      <c r="N57" s="119"/>
      <c r="O57" s="119"/>
      <c r="P57" s="119"/>
      <c r="Q57" s="120"/>
      <c r="R57" s="116" t="s">
        <v>205</v>
      </c>
      <c r="S57" s="14"/>
      <c r="T57" s="15"/>
      <c r="U57" s="16"/>
      <c r="V57" s="117"/>
      <c r="W57" s="2"/>
      <c r="X57" s="3"/>
      <c r="Y57" s="2"/>
      <c r="Z57" s="2" t="s">
        <v>205</v>
      </c>
      <c r="AA57" s="3" t="s">
        <v>205</v>
      </c>
      <c r="AB57" s="2" t="s">
        <v>205</v>
      </c>
    </row>
    <row r="58" spans="1:28" ht="20.100000000000001" customHeight="1" thickBot="1">
      <c r="A58" s="86">
        <v>19</v>
      </c>
      <c r="B58" s="7" t="s">
        <v>247</v>
      </c>
      <c r="C58" s="121">
        <v>2</v>
      </c>
      <c r="D58" s="121"/>
      <c r="E58" s="23" t="s">
        <v>10</v>
      </c>
      <c r="F58" s="122">
        <v>3</v>
      </c>
      <c r="G58" s="122"/>
      <c r="H58" s="121">
        <v>0</v>
      </c>
      <c r="I58" s="121"/>
      <c r="J58" s="23" t="s">
        <v>10</v>
      </c>
      <c r="K58" s="122">
        <v>3</v>
      </c>
      <c r="L58" s="122"/>
      <c r="M58" s="87" t="s">
        <v>201</v>
      </c>
      <c r="N58" s="81"/>
      <c r="O58" s="82"/>
      <c r="P58" s="81"/>
      <c r="Q58" s="83"/>
      <c r="R58" s="116">
        <v>2</v>
      </c>
      <c r="S58" s="8">
        <v>2</v>
      </c>
      <c r="T58" s="9" t="s">
        <v>10</v>
      </c>
      <c r="U58" s="10">
        <v>6</v>
      </c>
      <c r="V58" s="117">
        <v>3</v>
      </c>
      <c r="W58" s="2"/>
      <c r="X58" s="3"/>
      <c r="Y58" s="2"/>
      <c r="Z58" s="2" t="s">
        <v>205</v>
      </c>
      <c r="AA58" s="3" t="s">
        <v>205</v>
      </c>
      <c r="AB58" s="2" t="s">
        <v>205</v>
      </c>
    </row>
    <row r="59" spans="1:28" ht="20.100000000000001" customHeight="1" thickBot="1">
      <c r="A59" s="12"/>
      <c r="B59" s="13" t="s">
        <v>16</v>
      </c>
      <c r="C59" s="118" t="s">
        <v>253</v>
      </c>
      <c r="D59" s="119"/>
      <c r="E59" s="119"/>
      <c r="F59" s="119"/>
      <c r="G59" s="120"/>
      <c r="H59" s="118" t="s">
        <v>254</v>
      </c>
      <c r="I59" s="119"/>
      <c r="J59" s="119"/>
      <c r="K59" s="119"/>
      <c r="L59" s="120"/>
      <c r="M59" s="103"/>
      <c r="N59" s="85"/>
      <c r="O59" s="85"/>
      <c r="P59" s="85"/>
      <c r="Q59" s="104"/>
      <c r="R59" s="116" t="s">
        <v>205</v>
      </c>
      <c r="S59" s="14"/>
      <c r="T59" s="15"/>
      <c r="U59" s="16"/>
      <c r="V59" s="117"/>
      <c r="W59" s="2"/>
      <c r="X59" s="3"/>
      <c r="Y59" s="2"/>
      <c r="Z59" s="2" t="s">
        <v>205</v>
      </c>
      <c r="AA59" s="3" t="s">
        <v>205</v>
      </c>
      <c r="AB59" s="2" t="s">
        <v>205</v>
      </c>
    </row>
    <row r="60" spans="1:28" ht="20.100000000000001" customHeight="1">
      <c r="A60" s="17"/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11"/>
      <c r="X60" s="11"/>
      <c r="Y60" s="11"/>
      <c r="Z60" s="6"/>
      <c r="AA60" s="11"/>
      <c r="AB60" s="11"/>
    </row>
    <row r="61" spans="1:28" ht="20.100000000000001" customHeight="1" thickBot="1">
      <c r="A61" s="89"/>
      <c r="B61" s="90" t="s">
        <v>58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U61" s="6"/>
    </row>
    <row r="62" spans="1:28" ht="20.100000000000001" customHeight="1" thickBot="1">
      <c r="A62" s="91"/>
      <c r="B62" s="92" t="s">
        <v>45</v>
      </c>
      <c r="C62" s="110" t="s">
        <v>93</v>
      </c>
      <c r="D62" s="111" t="e">
        <v>#REF!</v>
      </c>
      <c r="E62" s="111" t="e">
        <v>#REF!</v>
      </c>
      <c r="F62" s="111" t="e">
        <v>#REF!</v>
      </c>
      <c r="G62" s="111" t="e">
        <v>#REF!</v>
      </c>
      <c r="H62" s="110" t="s">
        <v>37</v>
      </c>
      <c r="I62" s="111" t="e">
        <v>#REF!</v>
      </c>
      <c r="J62" s="111" t="e">
        <v>#REF!</v>
      </c>
      <c r="K62" s="111" t="e">
        <v>#REF!</v>
      </c>
      <c r="L62" s="111" t="e">
        <v>#REF!</v>
      </c>
      <c r="M62" s="110" t="s">
        <v>96</v>
      </c>
      <c r="N62" s="111" t="e">
        <v>#REF!</v>
      </c>
      <c r="O62" s="111" t="e">
        <v>#REF!</v>
      </c>
      <c r="P62" s="111" t="e">
        <v>#REF!</v>
      </c>
      <c r="Q62" s="111" t="e">
        <v>#REF!</v>
      </c>
      <c r="R62" s="93" t="s">
        <v>8</v>
      </c>
      <c r="S62" s="112" t="s">
        <v>46</v>
      </c>
      <c r="T62" s="112"/>
      <c r="U62" s="112"/>
      <c r="V62" s="93" t="s">
        <v>9</v>
      </c>
      <c r="W62" s="113" t="s">
        <v>47</v>
      </c>
      <c r="X62" s="114"/>
      <c r="Y62" s="115"/>
      <c r="Z62" s="95" t="s">
        <v>50</v>
      </c>
      <c r="AA62" s="95" t="s">
        <v>48</v>
      </c>
      <c r="AB62" s="95" t="s">
        <v>49</v>
      </c>
    </row>
    <row r="63" spans="1:28" ht="20.100000000000001" customHeight="1" thickBot="1">
      <c r="A63" s="86">
        <v>7</v>
      </c>
      <c r="B63" s="88" t="s">
        <v>255</v>
      </c>
      <c r="C63" s="87" t="s">
        <v>201</v>
      </c>
      <c r="D63" s="81"/>
      <c r="E63" s="82"/>
      <c r="F63" s="81"/>
      <c r="G63" s="83"/>
      <c r="H63" s="121">
        <v>3</v>
      </c>
      <c r="I63" s="121"/>
      <c r="J63" s="23" t="s">
        <v>10</v>
      </c>
      <c r="K63" s="122">
        <v>2</v>
      </c>
      <c r="L63" s="122"/>
      <c r="M63" s="121">
        <v>3</v>
      </c>
      <c r="N63" s="121"/>
      <c r="O63" s="23" t="s">
        <v>10</v>
      </c>
      <c r="P63" s="122">
        <v>1</v>
      </c>
      <c r="Q63" s="122"/>
      <c r="R63" s="116">
        <v>4</v>
      </c>
      <c r="S63" s="8">
        <v>6</v>
      </c>
      <c r="T63" s="9" t="s">
        <v>10</v>
      </c>
      <c r="U63" s="10">
        <v>3</v>
      </c>
      <c r="V63" s="117">
        <v>1</v>
      </c>
      <c r="W63" s="2" t="s">
        <v>93</v>
      </c>
      <c r="X63" s="3" t="s">
        <v>11</v>
      </c>
      <c r="Y63" s="2" t="s">
        <v>96</v>
      </c>
      <c r="Z63" s="2" t="s">
        <v>156</v>
      </c>
      <c r="AA63" s="107" t="s">
        <v>191</v>
      </c>
      <c r="AB63" s="2" t="s">
        <v>154</v>
      </c>
    </row>
    <row r="64" spans="1:28" ht="20.100000000000001" customHeight="1" thickBot="1">
      <c r="A64" s="12"/>
      <c r="B64" s="13" t="s">
        <v>170</v>
      </c>
      <c r="C64" s="84"/>
      <c r="D64" s="84"/>
      <c r="E64" s="84"/>
      <c r="F64" s="84"/>
      <c r="G64" s="84"/>
      <c r="H64" s="118" t="s">
        <v>258</v>
      </c>
      <c r="I64" s="119"/>
      <c r="J64" s="119"/>
      <c r="K64" s="119"/>
      <c r="L64" s="120"/>
      <c r="M64" s="118" t="s">
        <v>259</v>
      </c>
      <c r="N64" s="119"/>
      <c r="O64" s="119"/>
      <c r="P64" s="119"/>
      <c r="Q64" s="120"/>
      <c r="R64" s="116" t="s">
        <v>205</v>
      </c>
      <c r="S64" s="14"/>
      <c r="T64" s="15"/>
      <c r="U64" s="16"/>
      <c r="V64" s="117"/>
      <c r="W64" s="2" t="s">
        <v>93</v>
      </c>
      <c r="X64" s="3" t="s">
        <v>11</v>
      </c>
      <c r="Y64" s="2" t="s">
        <v>37</v>
      </c>
      <c r="Z64" s="2" t="s">
        <v>156</v>
      </c>
      <c r="AA64" s="107" t="s">
        <v>192</v>
      </c>
      <c r="AB64" s="2" t="s">
        <v>26</v>
      </c>
    </row>
    <row r="65" spans="1:28" ht="20.100000000000001" customHeight="1" thickBot="1">
      <c r="A65" s="86">
        <v>13</v>
      </c>
      <c r="B65" s="7" t="s">
        <v>257</v>
      </c>
      <c r="C65" s="121">
        <v>2</v>
      </c>
      <c r="D65" s="121"/>
      <c r="E65" s="23" t="s">
        <v>10</v>
      </c>
      <c r="F65" s="122">
        <v>3</v>
      </c>
      <c r="G65" s="122"/>
      <c r="H65" s="87" t="s">
        <v>201</v>
      </c>
      <c r="I65" s="81"/>
      <c r="J65" s="82"/>
      <c r="K65" s="81"/>
      <c r="L65" s="83"/>
      <c r="M65" s="121">
        <v>3</v>
      </c>
      <c r="N65" s="121"/>
      <c r="O65" s="23" t="s">
        <v>10</v>
      </c>
      <c r="P65" s="122">
        <v>0</v>
      </c>
      <c r="Q65" s="122"/>
      <c r="R65" s="116">
        <v>3</v>
      </c>
      <c r="S65" s="8">
        <v>5</v>
      </c>
      <c r="T65" s="9" t="s">
        <v>10</v>
      </c>
      <c r="U65" s="10">
        <v>3</v>
      </c>
      <c r="V65" s="117">
        <v>2</v>
      </c>
      <c r="W65" s="2" t="s">
        <v>37</v>
      </c>
      <c r="X65" s="3" t="s">
        <v>11</v>
      </c>
      <c r="Y65" s="2" t="s">
        <v>96</v>
      </c>
      <c r="Z65" s="2" t="s">
        <v>156</v>
      </c>
      <c r="AA65" s="107" t="s">
        <v>193</v>
      </c>
      <c r="AB65" s="2" t="s">
        <v>150</v>
      </c>
    </row>
    <row r="66" spans="1:28" ht="20.100000000000001" customHeight="1" thickBot="1">
      <c r="A66" s="12"/>
      <c r="B66" s="13" t="s">
        <v>15</v>
      </c>
      <c r="C66" s="118" t="s">
        <v>260</v>
      </c>
      <c r="D66" s="119"/>
      <c r="E66" s="119"/>
      <c r="F66" s="119"/>
      <c r="G66" s="120"/>
      <c r="H66" s="84"/>
      <c r="I66" s="84"/>
      <c r="J66" s="84"/>
      <c r="K66" s="84"/>
      <c r="L66" s="84"/>
      <c r="M66" s="118" t="s">
        <v>261</v>
      </c>
      <c r="N66" s="119"/>
      <c r="O66" s="119"/>
      <c r="P66" s="119"/>
      <c r="Q66" s="120"/>
      <c r="R66" s="116" t="s">
        <v>205</v>
      </c>
      <c r="S66" s="14"/>
      <c r="T66" s="15"/>
      <c r="U66" s="16"/>
      <c r="V66" s="117"/>
      <c r="W66" s="2"/>
      <c r="X66" s="3"/>
      <c r="Y66" s="2"/>
      <c r="Z66" s="2" t="s">
        <v>205</v>
      </c>
      <c r="AA66" s="3" t="s">
        <v>205</v>
      </c>
      <c r="AB66" s="2" t="s">
        <v>205</v>
      </c>
    </row>
    <row r="67" spans="1:28" ht="20.100000000000001" customHeight="1" thickBot="1">
      <c r="A67" s="86">
        <v>24</v>
      </c>
      <c r="B67" s="7" t="s">
        <v>256</v>
      </c>
      <c r="C67" s="121">
        <v>1</v>
      </c>
      <c r="D67" s="121"/>
      <c r="E67" s="23" t="s">
        <v>10</v>
      </c>
      <c r="F67" s="122">
        <v>3</v>
      </c>
      <c r="G67" s="122"/>
      <c r="H67" s="121">
        <v>0</v>
      </c>
      <c r="I67" s="121"/>
      <c r="J67" s="23" t="s">
        <v>10</v>
      </c>
      <c r="K67" s="122">
        <v>3</v>
      </c>
      <c r="L67" s="122"/>
      <c r="M67" s="87" t="s">
        <v>201</v>
      </c>
      <c r="N67" s="81"/>
      <c r="O67" s="82"/>
      <c r="P67" s="81"/>
      <c r="Q67" s="83"/>
      <c r="R67" s="116">
        <v>2</v>
      </c>
      <c r="S67" s="8">
        <v>1</v>
      </c>
      <c r="T67" s="9" t="s">
        <v>10</v>
      </c>
      <c r="U67" s="10">
        <v>6</v>
      </c>
      <c r="V67" s="117">
        <v>3</v>
      </c>
      <c r="W67" s="2"/>
      <c r="X67" s="3"/>
      <c r="Y67" s="2"/>
      <c r="Z67" s="2" t="s">
        <v>205</v>
      </c>
      <c r="AA67" s="3" t="s">
        <v>205</v>
      </c>
      <c r="AB67" s="2" t="s">
        <v>205</v>
      </c>
    </row>
    <row r="68" spans="1:28" ht="20.100000000000001" customHeight="1" thickBot="1">
      <c r="A68" s="12"/>
      <c r="B68" s="13" t="s">
        <v>137</v>
      </c>
      <c r="C68" s="118" t="s">
        <v>262</v>
      </c>
      <c r="D68" s="119"/>
      <c r="E68" s="119"/>
      <c r="F68" s="119"/>
      <c r="G68" s="120"/>
      <c r="H68" s="118" t="s">
        <v>263</v>
      </c>
      <c r="I68" s="119"/>
      <c r="J68" s="119"/>
      <c r="K68" s="119"/>
      <c r="L68" s="120"/>
      <c r="M68" s="103"/>
      <c r="N68" s="85"/>
      <c r="O68" s="85"/>
      <c r="P68" s="85"/>
      <c r="Q68" s="104"/>
      <c r="R68" s="116" t="s">
        <v>205</v>
      </c>
      <c r="S68" s="14"/>
      <c r="T68" s="15"/>
      <c r="U68" s="16"/>
      <c r="V68" s="117"/>
      <c r="W68" s="2"/>
      <c r="X68" s="3"/>
      <c r="Y68" s="2"/>
      <c r="Z68" s="2" t="s">
        <v>205</v>
      </c>
      <c r="AA68" s="3" t="s">
        <v>205</v>
      </c>
      <c r="AB68" s="2" t="s">
        <v>205</v>
      </c>
    </row>
    <row r="69" spans="1:28" ht="20.100000000000001" customHeight="1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11"/>
      <c r="X69" s="11"/>
      <c r="Y69" s="11"/>
      <c r="Z69" s="6"/>
      <c r="AA69" s="11"/>
      <c r="AB69" s="11"/>
    </row>
    <row r="70" spans="1:28" ht="20.100000000000001" customHeight="1" thickBot="1">
      <c r="A70" s="89"/>
      <c r="B70" s="90" t="s">
        <v>59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U70" s="6"/>
    </row>
    <row r="71" spans="1:28" ht="20.100000000000001" customHeight="1" thickBot="1">
      <c r="A71" s="91"/>
      <c r="B71" s="92" t="s">
        <v>45</v>
      </c>
      <c r="C71" s="110" t="s">
        <v>83</v>
      </c>
      <c r="D71" s="111" t="e">
        <v>#REF!</v>
      </c>
      <c r="E71" s="111" t="e">
        <v>#REF!</v>
      </c>
      <c r="F71" s="111" t="e">
        <v>#REF!</v>
      </c>
      <c r="G71" s="111" t="e">
        <v>#REF!</v>
      </c>
      <c r="H71" s="110" t="s">
        <v>78</v>
      </c>
      <c r="I71" s="111" t="e">
        <v>#REF!</v>
      </c>
      <c r="J71" s="111" t="e">
        <v>#REF!</v>
      </c>
      <c r="K71" s="111" t="e">
        <v>#REF!</v>
      </c>
      <c r="L71" s="111" t="e">
        <v>#REF!</v>
      </c>
      <c r="M71" s="110" t="s">
        <v>79</v>
      </c>
      <c r="N71" s="111" t="e">
        <v>#REF!</v>
      </c>
      <c r="O71" s="111" t="e">
        <v>#REF!</v>
      </c>
      <c r="P71" s="111" t="e">
        <v>#REF!</v>
      </c>
      <c r="Q71" s="111" t="e">
        <v>#REF!</v>
      </c>
      <c r="R71" s="93" t="s">
        <v>8</v>
      </c>
      <c r="S71" s="112" t="s">
        <v>46</v>
      </c>
      <c r="T71" s="112"/>
      <c r="U71" s="112"/>
      <c r="V71" s="93" t="s">
        <v>9</v>
      </c>
      <c r="W71" s="113" t="s">
        <v>47</v>
      </c>
      <c r="X71" s="114"/>
      <c r="Y71" s="115"/>
      <c r="Z71" s="95" t="s">
        <v>50</v>
      </c>
      <c r="AA71" s="95" t="s">
        <v>48</v>
      </c>
      <c r="AB71" s="95" t="s">
        <v>49</v>
      </c>
    </row>
    <row r="72" spans="1:28" ht="20.100000000000001" customHeight="1" thickBot="1">
      <c r="A72" s="86">
        <v>8</v>
      </c>
      <c r="B72" s="88" t="s">
        <v>264</v>
      </c>
      <c r="C72" s="87" t="s">
        <v>201</v>
      </c>
      <c r="D72" s="81"/>
      <c r="E72" s="82"/>
      <c r="F72" s="81"/>
      <c r="G72" s="83"/>
      <c r="H72" s="121">
        <v>3</v>
      </c>
      <c r="I72" s="121"/>
      <c r="J72" s="23" t="s">
        <v>10</v>
      </c>
      <c r="K72" s="122">
        <v>1</v>
      </c>
      <c r="L72" s="122"/>
      <c r="M72" s="121">
        <v>3</v>
      </c>
      <c r="N72" s="121"/>
      <c r="O72" s="23" t="s">
        <v>10</v>
      </c>
      <c r="P72" s="122">
        <v>1</v>
      </c>
      <c r="Q72" s="122"/>
      <c r="R72" s="116">
        <v>4</v>
      </c>
      <c r="S72" s="8">
        <v>6</v>
      </c>
      <c r="T72" s="9" t="s">
        <v>10</v>
      </c>
      <c r="U72" s="10">
        <v>2</v>
      </c>
      <c r="V72" s="117">
        <v>1</v>
      </c>
      <c r="W72" s="2" t="s">
        <v>83</v>
      </c>
      <c r="X72" s="3" t="s">
        <v>11</v>
      </c>
      <c r="Y72" s="2" t="s">
        <v>79</v>
      </c>
      <c r="Z72" s="2" t="s">
        <v>156</v>
      </c>
      <c r="AA72" s="107" t="s">
        <v>191</v>
      </c>
      <c r="AB72" s="2" t="s">
        <v>155</v>
      </c>
    </row>
    <row r="73" spans="1:28" ht="20.100000000000001" customHeight="1" thickBot="1">
      <c r="A73" s="12"/>
      <c r="B73" s="13" t="s">
        <v>84</v>
      </c>
      <c r="C73" s="84"/>
      <c r="D73" s="84"/>
      <c r="E73" s="84"/>
      <c r="F73" s="84"/>
      <c r="G73" s="84"/>
      <c r="H73" s="118" t="s">
        <v>267</v>
      </c>
      <c r="I73" s="119"/>
      <c r="J73" s="119"/>
      <c r="K73" s="119"/>
      <c r="L73" s="120"/>
      <c r="M73" s="118" t="s">
        <v>268</v>
      </c>
      <c r="N73" s="119"/>
      <c r="O73" s="119"/>
      <c r="P73" s="119"/>
      <c r="Q73" s="120"/>
      <c r="R73" s="116" t="s">
        <v>205</v>
      </c>
      <c r="S73" s="14"/>
      <c r="T73" s="15"/>
      <c r="U73" s="16"/>
      <c r="V73" s="117"/>
      <c r="W73" s="2" t="s">
        <v>83</v>
      </c>
      <c r="X73" s="3" t="s">
        <v>11</v>
      </c>
      <c r="Y73" s="2" t="s">
        <v>78</v>
      </c>
      <c r="Z73" s="2" t="s">
        <v>156</v>
      </c>
      <c r="AA73" s="107" t="s">
        <v>192</v>
      </c>
      <c r="AB73" s="2" t="s">
        <v>149</v>
      </c>
    </row>
    <row r="74" spans="1:28" ht="20.100000000000001" customHeight="1" thickBot="1">
      <c r="A74" s="86">
        <v>16</v>
      </c>
      <c r="B74" s="7" t="s">
        <v>266</v>
      </c>
      <c r="C74" s="121">
        <v>1</v>
      </c>
      <c r="D74" s="121"/>
      <c r="E74" s="23" t="s">
        <v>10</v>
      </c>
      <c r="F74" s="122">
        <v>3</v>
      </c>
      <c r="G74" s="122"/>
      <c r="H74" s="87" t="s">
        <v>201</v>
      </c>
      <c r="I74" s="81"/>
      <c r="J74" s="82"/>
      <c r="K74" s="81"/>
      <c r="L74" s="83"/>
      <c r="M74" s="121">
        <v>1</v>
      </c>
      <c r="N74" s="121"/>
      <c r="O74" s="23" t="s">
        <v>10</v>
      </c>
      <c r="P74" s="122">
        <v>3</v>
      </c>
      <c r="Q74" s="122"/>
      <c r="R74" s="116">
        <v>2</v>
      </c>
      <c r="S74" s="8">
        <v>2</v>
      </c>
      <c r="T74" s="9" t="s">
        <v>10</v>
      </c>
      <c r="U74" s="10">
        <v>6</v>
      </c>
      <c r="V74" s="117">
        <v>3</v>
      </c>
      <c r="W74" s="2" t="s">
        <v>78</v>
      </c>
      <c r="X74" s="3" t="s">
        <v>11</v>
      </c>
      <c r="Y74" s="2" t="s">
        <v>79</v>
      </c>
      <c r="Z74" s="2" t="s">
        <v>156</v>
      </c>
      <c r="AA74" s="107" t="s">
        <v>193</v>
      </c>
      <c r="AB74" s="2" t="s">
        <v>151</v>
      </c>
    </row>
    <row r="75" spans="1:28" ht="20.100000000000001" customHeight="1" thickBot="1">
      <c r="A75" s="12"/>
      <c r="B75" s="13" t="s">
        <v>22</v>
      </c>
      <c r="C75" s="118" t="s">
        <v>269</v>
      </c>
      <c r="D75" s="119"/>
      <c r="E75" s="119"/>
      <c r="F75" s="119"/>
      <c r="G75" s="120"/>
      <c r="H75" s="84"/>
      <c r="I75" s="84"/>
      <c r="J75" s="84"/>
      <c r="K75" s="84"/>
      <c r="L75" s="84"/>
      <c r="M75" s="118" t="s">
        <v>270</v>
      </c>
      <c r="N75" s="119"/>
      <c r="O75" s="119"/>
      <c r="P75" s="119"/>
      <c r="Q75" s="120"/>
      <c r="R75" s="116" t="s">
        <v>205</v>
      </c>
      <c r="S75" s="14"/>
      <c r="T75" s="15"/>
      <c r="U75" s="16"/>
      <c r="V75" s="117"/>
      <c r="W75" s="2"/>
      <c r="X75" s="3"/>
      <c r="Y75" s="2"/>
      <c r="Z75" s="2" t="s">
        <v>205</v>
      </c>
      <c r="AA75" s="3" t="s">
        <v>205</v>
      </c>
      <c r="AB75" s="2" t="s">
        <v>205</v>
      </c>
    </row>
    <row r="76" spans="1:28" ht="20.100000000000001" customHeight="1" thickBot="1">
      <c r="A76" s="86">
        <v>22</v>
      </c>
      <c r="B76" s="7" t="s">
        <v>265</v>
      </c>
      <c r="C76" s="121">
        <v>1</v>
      </c>
      <c r="D76" s="121"/>
      <c r="E76" s="23" t="s">
        <v>10</v>
      </c>
      <c r="F76" s="122">
        <v>3</v>
      </c>
      <c r="G76" s="122"/>
      <c r="H76" s="121">
        <v>3</v>
      </c>
      <c r="I76" s="121"/>
      <c r="J76" s="23" t="s">
        <v>10</v>
      </c>
      <c r="K76" s="122">
        <v>1</v>
      </c>
      <c r="L76" s="122"/>
      <c r="M76" s="87" t="s">
        <v>201</v>
      </c>
      <c r="N76" s="81"/>
      <c r="O76" s="82"/>
      <c r="P76" s="81"/>
      <c r="Q76" s="83"/>
      <c r="R76" s="116">
        <v>3</v>
      </c>
      <c r="S76" s="8">
        <v>4</v>
      </c>
      <c r="T76" s="9" t="s">
        <v>10</v>
      </c>
      <c r="U76" s="10">
        <v>4</v>
      </c>
      <c r="V76" s="117">
        <v>2</v>
      </c>
      <c r="W76" s="2"/>
      <c r="X76" s="3"/>
      <c r="Y76" s="2"/>
      <c r="Z76" s="2" t="s">
        <v>205</v>
      </c>
      <c r="AA76" s="3" t="s">
        <v>205</v>
      </c>
      <c r="AB76" s="2" t="s">
        <v>205</v>
      </c>
    </row>
    <row r="77" spans="1:28" ht="20.100000000000001" customHeight="1" thickBot="1">
      <c r="A77" s="12" t="s">
        <v>197</v>
      </c>
      <c r="B77" s="13" t="s">
        <v>60</v>
      </c>
      <c r="C77" s="118" t="s">
        <v>271</v>
      </c>
      <c r="D77" s="119"/>
      <c r="E77" s="119"/>
      <c r="F77" s="119"/>
      <c r="G77" s="120"/>
      <c r="H77" s="118" t="s">
        <v>272</v>
      </c>
      <c r="I77" s="119"/>
      <c r="J77" s="119"/>
      <c r="K77" s="119"/>
      <c r="L77" s="120"/>
      <c r="M77" s="103"/>
      <c r="N77" s="85"/>
      <c r="O77" s="85"/>
      <c r="P77" s="85"/>
      <c r="Q77" s="104"/>
      <c r="R77" s="116" t="s">
        <v>205</v>
      </c>
      <c r="S77" s="14"/>
      <c r="T77" s="15"/>
      <c r="U77" s="16"/>
      <c r="V77" s="117"/>
      <c r="W77" s="2"/>
      <c r="X77" s="3"/>
      <c r="Y77" s="2"/>
      <c r="Z77" s="2" t="s">
        <v>205</v>
      </c>
      <c r="AA77" s="3" t="s">
        <v>205</v>
      </c>
      <c r="AB77" s="2" t="s">
        <v>205</v>
      </c>
    </row>
    <row r="78" spans="1:28" ht="19.5" customHeight="1">
      <c r="A78" s="21"/>
      <c r="B78" s="22"/>
    </row>
  </sheetData>
  <mergeCells count="234">
    <mergeCell ref="W71:Y71"/>
    <mergeCell ref="C74:D74"/>
    <mergeCell ref="F74:G74"/>
    <mergeCell ref="M74:N74"/>
    <mergeCell ref="P74:Q74"/>
    <mergeCell ref="R72:R73"/>
    <mergeCell ref="H73:L73"/>
    <mergeCell ref="M73:Q73"/>
    <mergeCell ref="C76:D76"/>
    <mergeCell ref="F76:G76"/>
    <mergeCell ref="H76:I76"/>
    <mergeCell ref="K76:L76"/>
    <mergeCell ref="V72:V73"/>
    <mergeCell ref="C71:G71"/>
    <mergeCell ref="H71:L71"/>
    <mergeCell ref="M71:Q71"/>
    <mergeCell ref="S71:U71"/>
    <mergeCell ref="S62:U62"/>
    <mergeCell ref="W62:Y62"/>
    <mergeCell ref="C67:D67"/>
    <mergeCell ref="F67:G67"/>
    <mergeCell ref="H67:I67"/>
    <mergeCell ref="K67:L67"/>
    <mergeCell ref="V65:V66"/>
    <mergeCell ref="C65:D65"/>
    <mergeCell ref="F65:G65"/>
    <mergeCell ref="M65:N65"/>
    <mergeCell ref="P65:Q65"/>
    <mergeCell ref="R65:R66"/>
    <mergeCell ref="C66:G66"/>
    <mergeCell ref="M66:Q66"/>
    <mergeCell ref="R63:R64"/>
    <mergeCell ref="V63:V64"/>
    <mergeCell ref="H64:L64"/>
    <mergeCell ref="M64:Q64"/>
    <mergeCell ref="H63:I63"/>
    <mergeCell ref="K63:L63"/>
    <mergeCell ref="M63:N63"/>
    <mergeCell ref="P63:Q63"/>
    <mergeCell ref="C56:D56"/>
    <mergeCell ref="F56:G56"/>
    <mergeCell ref="M56:N56"/>
    <mergeCell ref="P56:Q56"/>
    <mergeCell ref="C62:G62"/>
    <mergeCell ref="H62:L62"/>
    <mergeCell ref="M62:Q62"/>
    <mergeCell ref="R56:R57"/>
    <mergeCell ref="C57:G57"/>
    <mergeCell ref="M57:Q57"/>
    <mergeCell ref="C58:D58"/>
    <mergeCell ref="F58:G58"/>
    <mergeCell ref="H58:I58"/>
    <mergeCell ref="K58:L58"/>
    <mergeCell ref="R58:R59"/>
    <mergeCell ref="V58:V59"/>
    <mergeCell ref="C59:G59"/>
    <mergeCell ref="H59:L59"/>
    <mergeCell ref="V56:V57"/>
    <mergeCell ref="V54:V55"/>
    <mergeCell ref="H55:L55"/>
    <mergeCell ref="M55:Q55"/>
    <mergeCell ref="C53:G53"/>
    <mergeCell ref="H53:L53"/>
    <mergeCell ref="M53:Q53"/>
    <mergeCell ref="S53:U53"/>
    <mergeCell ref="W53:Y53"/>
    <mergeCell ref="H54:I54"/>
    <mergeCell ref="K54:L54"/>
    <mergeCell ref="M54:N54"/>
    <mergeCell ref="P54:Q54"/>
    <mergeCell ref="R54:R55"/>
    <mergeCell ref="R49:R50"/>
    <mergeCell ref="V49:V50"/>
    <mergeCell ref="C50:G50"/>
    <mergeCell ref="H50:L50"/>
    <mergeCell ref="P47:Q47"/>
    <mergeCell ref="R47:R48"/>
    <mergeCell ref="V47:V48"/>
    <mergeCell ref="C48:G48"/>
    <mergeCell ref="M48:Q48"/>
    <mergeCell ref="C49:D49"/>
    <mergeCell ref="F49:G49"/>
    <mergeCell ref="H49:I49"/>
    <mergeCell ref="K49:L49"/>
    <mergeCell ref="C47:D47"/>
    <mergeCell ref="F47:G47"/>
    <mergeCell ref="M47:N47"/>
    <mergeCell ref="H46:L46"/>
    <mergeCell ref="M46:Q46"/>
    <mergeCell ref="B40:Y40"/>
    <mergeCell ref="H45:I45"/>
    <mergeCell ref="K45:L45"/>
    <mergeCell ref="M45:N45"/>
    <mergeCell ref="P45:Q45"/>
    <mergeCell ref="C44:G44"/>
    <mergeCell ref="H44:L44"/>
    <mergeCell ref="M44:Q44"/>
    <mergeCell ref="C35:D35"/>
    <mergeCell ref="F35:G35"/>
    <mergeCell ref="M35:N35"/>
    <mergeCell ref="P35:Q35"/>
    <mergeCell ref="M33:N33"/>
    <mergeCell ref="P33:Q33"/>
    <mergeCell ref="R33:R34"/>
    <mergeCell ref="R35:R36"/>
    <mergeCell ref="V35:V36"/>
    <mergeCell ref="V33:V34"/>
    <mergeCell ref="H34:L34"/>
    <mergeCell ref="R37:R38"/>
    <mergeCell ref="V37:V38"/>
    <mergeCell ref="C38:G38"/>
    <mergeCell ref="H38:L38"/>
    <mergeCell ref="C37:D37"/>
    <mergeCell ref="F37:G37"/>
    <mergeCell ref="H37:I37"/>
    <mergeCell ref="K37:L37"/>
    <mergeCell ref="C36:G36"/>
    <mergeCell ref="M36:Q36"/>
    <mergeCell ref="B1:Y1"/>
    <mergeCell ref="R76:R77"/>
    <mergeCell ref="V76:V77"/>
    <mergeCell ref="C77:G77"/>
    <mergeCell ref="H77:L77"/>
    <mergeCell ref="R74:R75"/>
    <mergeCell ref="V74:V75"/>
    <mergeCell ref="C75:G75"/>
    <mergeCell ref="M75:Q75"/>
    <mergeCell ref="H72:I72"/>
    <mergeCell ref="K72:L72"/>
    <mergeCell ref="M72:N72"/>
    <mergeCell ref="P72:Q72"/>
    <mergeCell ref="R67:R68"/>
    <mergeCell ref="V67:V68"/>
    <mergeCell ref="C68:G68"/>
    <mergeCell ref="H68:L68"/>
    <mergeCell ref="S44:U44"/>
    <mergeCell ref="W44:Y44"/>
    <mergeCell ref="R45:R46"/>
    <mergeCell ref="V45:V46"/>
    <mergeCell ref="W32:Y32"/>
    <mergeCell ref="H33:I33"/>
    <mergeCell ref="K33:L33"/>
    <mergeCell ref="M34:Q34"/>
    <mergeCell ref="R28:R29"/>
    <mergeCell ref="V28:V29"/>
    <mergeCell ref="C29:G29"/>
    <mergeCell ref="H29:L29"/>
    <mergeCell ref="C28:D28"/>
    <mergeCell ref="F28:G28"/>
    <mergeCell ref="H28:I28"/>
    <mergeCell ref="K28:L28"/>
    <mergeCell ref="C32:G32"/>
    <mergeCell ref="H32:L32"/>
    <mergeCell ref="M32:Q32"/>
    <mergeCell ref="S32:U32"/>
    <mergeCell ref="W23:Y23"/>
    <mergeCell ref="H24:I24"/>
    <mergeCell ref="K24:L24"/>
    <mergeCell ref="M24:N24"/>
    <mergeCell ref="P24:Q24"/>
    <mergeCell ref="R24:R25"/>
    <mergeCell ref="R26:R27"/>
    <mergeCell ref="V26:V27"/>
    <mergeCell ref="C27:G27"/>
    <mergeCell ref="M27:Q27"/>
    <mergeCell ref="V24:V25"/>
    <mergeCell ref="H25:L25"/>
    <mergeCell ref="M25:Q25"/>
    <mergeCell ref="C26:D26"/>
    <mergeCell ref="F26:G26"/>
    <mergeCell ref="M26:N26"/>
    <mergeCell ref="P26:Q26"/>
    <mergeCell ref="R19:R20"/>
    <mergeCell ref="V19:V20"/>
    <mergeCell ref="C20:G20"/>
    <mergeCell ref="H20:L20"/>
    <mergeCell ref="C19:D19"/>
    <mergeCell ref="F19:G19"/>
    <mergeCell ref="H19:I19"/>
    <mergeCell ref="K19:L19"/>
    <mergeCell ref="C23:G23"/>
    <mergeCell ref="H23:L23"/>
    <mergeCell ref="M23:Q23"/>
    <mergeCell ref="S23:U23"/>
    <mergeCell ref="R17:R18"/>
    <mergeCell ref="V17:V18"/>
    <mergeCell ref="C18:G18"/>
    <mergeCell ref="M18:Q18"/>
    <mergeCell ref="V15:V16"/>
    <mergeCell ref="H16:L16"/>
    <mergeCell ref="M16:Q16"/>
    <mergeCell ref="C17:D17"/>
    <mergeCell ref="F17:G17"/>
    <mergeCell ref="M17:N17"/>
    <mergeCell ref="P17:Q17"/>
    <mergeCell ref="C14:G14"/>
    <mergeCell ref="H14:L14"/>
    <mergeCell ref="M14:Q14"/>
    <mergeCell ref="S14:U14"/>
    <mergeCell ref="W14:Y14"/>
    <mergeCell ref="H15:I15"/>
    <mergeCell ref="K15:L15"/>
    <mergeCell ref="M15:N15"/>
    <mergeCell ref="P15:Q15"/>
    <mergeCell ref="R15:R16"/>
    <mergeCell ref="R8:R9"/>
    <mergeCell ref="V8:V9"/>
    <mergeCell ref="C9:G9"/>
    <mergeCell ref="M9:Q9"/>
    <mergeCell ref="C8:D8"/>
    <mergeCell ref="F8:G8"/>
    <mergeCell ref="M8:N8"/>
    <mergeCell ref="P8:Q8"/>
    <mergeCell ref="R10:R11"/>
    <mergeCell ref="V10:V11"/>
    <mergeCell ref="C11:G11"/>
    <mergeCell ref="H11:L11"/>
    <mergeCell ref="C10:D10"/>
    <mergeCell ref="F10:G10"/>
    <mergeCell ref="H10:I10"/>
    <mergeCell ref="K10:L10"/>
    <mergeCell ref="C5:G5"/>
    <mergeCell ref="H5:L5"/>
    <mergeCell ref="M5:Q5"/>
    <mergeCell ref="S5:U5"/>
    <mergeCell ref="W5:Y5"/>
    <mergeCell ref="R6:R7"/>
    <mergeCell ref="V6:V7"/>
    <mergeCell ref="H7:L7"/>
    <mergeCell ref="M7:Q7"/>
    <mergeCell ref="H6:I6"/>
    <mergeCell ref="K6:L6"/>
    <mergeCell ref="M6:N6"/>
    <mergeCell ref="P6:Q6"/>
  </mergeCells>
  <conditionalFormatting sqref="V6:V11">
    <cfRule type="cellIs" dxfId="31" priority="25" operator="equal">
      <formula>2</formula>
    </cfRule>
    <cfRule type="cellIs" dxfId="30" priority="26" stopIfTrue="1" operator="equal">
      <formula>1</formula>
    </cfRule>
  </conditionalFormatting>
  <conditionalFormatting sqref="V15:V20">
    <cfRule type="cellIs" dxfId="29" priority="13" operator="equal">
      <formula>2</formula>
    </cfRule>
    <cfRule type="cellIs" dxfId="28" priority="14" stopIfTrue="1" operator="equal">
      <formula>1</formula>
    </cfRule>
  </conditionalFormatting>
  <conditionalFormatting sqref="V24:V29">
    <cfRule type="cellIs" dxfId="27" priority="11" operator="equal">
      <formula>2</formula>
    </cfRule>
    <cfRule type="cellIs" dxfId="26" priority="12" stopIfTrue="1" operator="equal">
      <formula>1</formula>
    </cfRule>
  </conditionalFormatting>
  <conditionalFormatting sqref="V33:V38">
    <cfRule type="cellIs" dxfId="25" priority="9" operator="equal">
      <formula>2</formula>
    </cfRule>
    <cfRule type="cellIs" dxfId="24" priority="10" stopIfTrue="1" operator="equal">
      <formula>1</formula>
    </cfRule>
  </conditionalFormatting>
  <conditionalFormatting sqref="V45:V50">
    <cfRule type="cellIs" dxfId="23" priority="7" operator="equal">
      <formula>2</formula>
    </cfRule>
    <cfRule type="cellIs" dxfId="22" priority="8" stopIfTrue="1" operator="equal">
      <formula>1</formula>
    </cfRule>
  </conditionalFormatting>
  <conditionalFormatting sqref="V54:V59">
    <cfRule type="cellIs" dxfId="21" priority="5" operator="equal">
      <formula>2</formula>
    </cfRule>
    <cfRule type="cellIs" dxfId="20" priority="6" stopIfTrue="1" operator="equal">
      <formula>1</formula>
    </cfRule>
  </conditionalFormatting>
  <conditionalFormatting sqref="V63:V68">
    <cfRule type="cellIs" dxfId="19" priority="3" operator="equal">
      <formula>2</formula>
    </cfRule>
    <cfRule type="cellIs" dxfId="18" priority="4" stopIfTrue="1" operator="equal">
      <formula>1</formula>
    </cfRule>
  </conditionalFormatting>
  <conditionalFormatting sqref="V72:V77">
    <cfRule type="cellIs" dxfId="17" priority="1" operator="equal">
      <formula>2</formula>
    </cfRule>
    <cfRule type="cellIs" dxfId="16" priority="2" stopIfTrue="1" operator="equal">
      <formula>1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63" fitToHeight="2" orientation="landscape" r:id="rId1"/>
  <rowBreaks count="1" manualBreakCount="1">
    <brk id="39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75"/>
  <sheetViews>
    <sheetView tabSelected="1" view="pageBreakPreview" zoomScale="70" zoomScaleNormal="100" zoomScaleSheetLayoutView="70" workbookViewId="0">
      <selection activeCell="D50" sqref="D50"/>
    </sheetView>
  </sheetViews>
  <sheetFormatPr defaultColWidth="10.28515625" defaultRowHeight="18"/>
  <cols>
    <col min="1" max="1" width="5.5703125" style="30" customWidth="1"/>
    <col min="2" max="2" width="55.7109375" style="30" customWidth="1"/>
    <col min="3" max="4" width="28.7109375" style="30" customWidth="1"/>
    <col min="5" max="6" width="28.7109375" style="46" customWidth="1"/>
    <col min="7" max="16384" width="10.28515625" style="30"/>
  </cols>
  <sheetData>
    <row r="1" spans="1:6" s="28" customFormat="1" ht="30.75" customHeight="1">
      <c r="A1" s="29"/>
      <c r="B1" s="124" t="s">
        <v>157</v>
      </c>
      <c r="C1" s="124"/>
      <c r="D1" s="124"/>
      <c r="E1" s="124"/>
      <c r="F1" s="124"/>
    </row>
    <row r="2" spans="1:6" s="28" customFormat="1" ht="20.100000000000001" customHeight="1">
      <c r="A2" s="32"/>
      <c r="B2" s="32" t="s">
        <v>158</v>
      </c>
      <c r="C2" s="32"/>
      <c r="D2" s="33"/>
      <c r="E2" s="33"/>
      <c r="F2" s="33" t="s">
        <v>156</v>
      </c>
    </row>
    <row r="3" spans="1:6" s="28" customFormat="1" ht="30" customHeight="1">
      <c r="A3" s="76"/>
      <c r="B3" s="76" t="s">
        <v>470</v>
      </c>
      <c r="C3" s="76"/>
      <c r="D3" s="78"/>
      <c r="E3" s="79"/>
      <c r="F3" s="77" t="s">
        <v>27</v>
      </c>
    </row>
    <row r="4" spans="1:6" s="28" customFormat="1" ht="20.100000000000001" hidden="1" customHeight="1">
      <c r="A4" s="76"/>
      <c r="B4" s="76"/>
      <c r="C4" s="76"/>
      <c r="D4" s="78"/>
      <c r="E4" s="79"/>
      <c r="F4" s="77"/>
    </row>
    <row r="5" spans="1:6" ht="20.100000000000001" customHeight="1" thickBot="1">
      <c r="A5" s="27">
        <v>1</v>
      </c>
      <c r="B5" s="40" t="s">
        <v>471</v>
      </c>
      <c r="C5" s="47"/>
      <c r="D5" s="39"/>
      <c r="E5" s="39"/>
      <c r="F5" s="39"/>
    </row>
    <row r="6" spans="1:6" ht="20.100000000000001" customHeight="1" thickTop="1" thickBot="1">
      <c r="A6" s="48"/>
      <c r="B6" s="49"/>
      <c r="C6" s="71" t="s">
        <v>472</v>
      </c>
      <c r="D6" s="39"/>
      <c r="E6" s="39"/>
      <c r="F6" s="39"/>
    </row>
    <row r="7" spans="1:6" ht="20.100000000000001" customHeight="1" thickTop="1" thickBot="1">
      <c r="A7" s="25">
        <v>13</v>
      </c>
      <c r="B7" s="40" t="s">
        <v>475</v>
      </c>
      <c r="C7" s="69" t="s">
        <v>473</v>
      </c>
      <c r="D7" s="44"/>
      <c r="E7" s="39"/>
      <c r="F7" s="39"/>
    </row>
    <row r="8" spans="1:6" s="64" customFormat="1" ht="20.100000000000001" customHeight="1" thickTop="1" thickBot="1">
      <c r="A8" s="65"/>
      <c r="B8" s="66"/>
      <c r="C8" s="41"/>
      <c r="D8" s="71" t="s">
        <v>472</v>
      </c>
      <c r="E8" s="68"/>
      <c r="F8" s="68"/>
    </row>
    <row r="9" spans="1:6" ht="20.100000000000001" customHeight="1" thickTop="1" thickBot="1">
      <c r="A9" s="25">
        <v>15</v>
      </c>
      <c r="B9" s="40" t="s">
        <v>482</v>
      </c>
      <c r="C9" s="50"/>
      <c r="D9" s="69" t="s">
        <v>483</v>
      </c>
      <c r="E9" s="42"/>
      <c r="F9" s="43"/>
    </row>
    <row r="10" spans="1:6" ht="20.100000000000001" customHeight="1" thickTop="1" thickBot="1">
      <c r="A10" s="48"/>
      <c r="B10" s="49"/>
      <c r="C10" s="71" t="s">
        <v>476</v>
      </c>
      <c r="D10" s="44"/>
      <c r="E10" s="44"/>
      <c r="F10" s="39"/>
    </row>
    <row r="11" spans="1:6" ht="20.100000000000001" customHeight="1" thickTop="1" thickBot="1">
      <c r="A11" s="26">
        <v>5</v>
      </c>
      <c r="B11" s="40" t="s">
        <v>490</v>
      </c>
      <c r="C11" s="69" t="s">
        <v>477</v>
      </c>
      <c r="D11" s="43"/>
      <c r="E11" s="44"/>
      <c r="F11" s="43"/>
    </row>
    <row r="12" spans="1:6" s="64" customFormat="1" ht="20.100000000000001" customHeight="1" thickTop="1" thickBot="1">
      <c r="A12" s="65"/>
      <c r="B12" s="66"/>
      <c r="C12" s="41"/>
      <c r="D12" s="67"/>
      <c r="E12" s="71" t="s">
        <v>472</v>
      </c>
      <c r="F12" s="43"/>
    </row>
    <row r="13" spans="1:6" ht="20.100000000000001" customHeight="1" thickTop="1" thickBot="1">
      <c r="A13" s="26">
        <v>8</v>
      </c>
      <c r="B13" s="40" t="s">
        <v>497</v>
      </c>
      <c r="C13" s="80"/>
      <c r="D13" s="39"/>
      <c r="E13" s="69" t="s">
        <v>498</v>
      </c>
      <c r="F13" s="51"/>
    </row>
    <row r="14" spans="1:6" ht="20.100000000000001" customHeight="1" thickTop="1" thickBot="1">
      <c r="A14" s="48"/>
      <c r="B14" s="49"/>
      <c r="C14" s="71" t="s">
        <v>479</v>
      </c>
      <c r="D14" s="39"/>
      <c r="E14" s="44"/>
      <c r="F14" s="44"/>
    </row>
    <row r="15" spans="1:6" ht="20.100000000000001" customHeight="1" thickTop="1" thickBot="1">
      <c r="A15" s="25">
        <v>14</v>
      </c>
      <c r="B15" s="40" t="s">
        <v>502</v>
      </c>
      <c r="C15" s="69" t="s">
        <v>480</v>
      </c>
      <c r="D15" s="44"/>
      <c r="E15" s="44"/>
      <c r="F15" s="44"/>
    </row>
    <row r="16" spans="1:6" s="64" customFormat="1" ht="20.100000000000001" customHeight="1" thickTop="1" thickBot="1">
      <c r="A16" s="65"/>
      <c r="B16" s="66"/>
      <c r="C16" s="41"/>
      <c r="D16" s="72" t="s">
        <v>484</v>
      </c>
      <c r="E16" s="68"/>
      <c r="F16" s="42"/>
    </row>
    <row r="17" spans="1:8" ht="20.100000000000001" customHeight="1" thickTop="1" thickBot="1">
      <c r="A17" s="25">
        <v>10</v>
      </c>
      <c r="B17" s="40" t="s">
        <v>504</v>
      </c>
      <c r="C17" s="50"/>
      <c r="D17" s="69" t="s">
        <v>503</v>
      </c>
      <c r="E17" s="43"/>
      <c r="F17" s="42"/>
    </row>
    <row r="18" spans="1:8" ht="20.100000000000001" customHeight="1" thickTop="1" thickBot="1">
      <c r="A18" s="48"/>
      <c r="B18" s="49"/>
      <c r="C18" s="71" t="s">
        <v>484</v>
      </c>
      <c r="D18" s="44"/>
      <c r="E18" s="39"/>
      <c r="F18" s="44"/>
    </row>
    <row r="19" spans="1:8" ht="20.100000000000001" customHeight="1" thickTop="1" thickBot="1">
      <c r="A19" s="24">
        <v>3</v>
      </c>
      <c r="B19" s="40" t="s">
        <v>507</v>
      </c>
      <c r="C19" s="69" t="s">
        <v>485</v>
      </c>
      <c r="D19" s="43"/>
      <c r="E19" s="43"/>
      <c r="F19" s="44"/>
    </row>
    <row r="20" spans="1:8" s="64" customFormat="1" ht="20.100000000000001" customHeight="1" thickTop="1" thickBot="1">
      <c r="A20" s="65"/>
      <c r="B20" s="66"/>
      <c r="C20" s="41"/>
      <c r="D20" s="67"/>
      <c r="E20" s="68"/>
      <c r="F20" s="71" t="s">
        <v>472</v>
      </c>
    </row>
    <row r="21" spans="1:8" ht="20.100000000000001" customHeight="1" thickTop="1" thickBot="1">
      <c r="A21" s="24">
        <v>4</v>
      </c>
      <c r="B21" s="40" t="s">
        <v>508</v>
      </c>
      <c r="C21" s="47"/>
      <c r="D21" s="39"/>
      <c r="E21" s="39"/>
      <c r="F21" s="69" t="s">
        <v>509</v>
      </c>
    </row>
    <row r="22" spans="1:8" ht="20.100000000000001" customHeight="1" thickTop="1" thickBot="1">
      <c r="A22" s="48"/>
      <c r="B22" s="49"/>
      <c r="C22" s="71" t="s">
        <v>487</v>
      </c>
      <c r="D22" s="39"/>
      <c r="E22" s="39"/>
      <c r="F22" s="44"/>
    </row>
    <row r="23" spans="1:8" ht="20.100000000000001" customHeight="1" thickTop="1" thickBot="1">
      <c r="A23" s="25">
        <v>11</v>
      </c>
      <c r="B23" s="40" t="s">
        <v>511</v>
      </c>
      <c r="C23" s="69" t="s">
        <v>488</v>
      </c>
      <c r="D23" s="44"/>
      <c r="E23" s="39"/>
      <c r="F23" s="44"/>
    </row>
    <row r="24" spans="1:8" s="64" customFormat="1" ht="20.100000000000001" customHeight="1" thickTop="1" thickBot="1">
      <c r="A24" s="65"/>
      <c r="B24" s="66"/>
      <c r="C24" s="41"/>
      <c r="D24" s="71" t="s">
        <v>491</v>
      </c>
      <c r="E24" s="68"/>
      <c r="F24" s="44"/>
    </row>
    <row r="25" spans="1:8" ht="20.100000000000001" customHeight="1" thickTop="1" thickBot="1">
      <c r="A25" s="25">
        <v>9</v>
      </c>
      <c r="B25" s="40" t="s">
        <v>513</v>
      </c>
      <c r="C25" s="50"/>
      <c r="D25" s="69" t="s">
        <v>505</v>
      </c>
      <c r="E25" s="42"/>
      <c r="F25" s="42"/>
    </row>
    <row r="26" spans="1:8" ht="20.100000000000001" customHeight="1" thickTop="1" thickBot="1">
      <c r="A26" s="48"/>
      <c r="B26" s="49"/>
      <c r="C26" s="71" t="s">
        <v>491</v>
      </c>
      <c r="D26" s="44"/>
      <c r="E26" s="44"/>
      <c r="F26" s="42"/>
      <c r="G26" s="64"/>
    </row>
    <row r="27" spans="1:8" ht="20.100000000000001" customHeight="1" thickTop="1" thickBot="1">
      <c r="A27" s="26">
        <v>7</v>
      </c>
      <c r="B27" s="40" t="s">
        <v>515</v>
      </c>
      <c r="C27" s="69" t="s">
        <v>492</v>
      </c>
      <c r="D27" s="43"/>
      <c r="E27" s="44"/>
      <c r="F27" s="44"/>
    </row>
    <row r="28" spans="1:8" s="64" customFormat="1" ht="20.100000000000001" customHeight="1" thickTop="1" thickBot="1">
      <c r="A28" s="65"/>
      <c r="B28" s="66"/>
      <c r="C28" s="41"/>
      <c r="D28" s="67"/>
      <c r="E28" s="72" t="s">
        <v>494</v>
      </c>
      <c r="F28" s="68"/>
      <c r="G28" s="30"/>
    </row>
    <row r="29" spans="1:8" ht="20.100000000000001" customHeight="1" thickTop="1" thickBot="1">
      <c r="A29" s="26">
        <v>6</v>
      </c>
      <c r="B29" s="40" t="s">
        <v>517</v>
      </c>
      <c r="C29" s="80"/>
      <c r="D29" s="39"/>
      <c r="E29" s="69" t="s">
        <v>510</v>
      </c>
      <c r="F29" s="39"/>
    </row>
    <row r="30" spans="1:8" ht="20.100000000000001" customHeight="1" thickTop="1" thickBot="1">
      <c r="A30" s="48"/>
      <c r="B30" s="49"/>
      <c r="C30" s="71" t="s">
        <v>494</v>
      </c>
      <c r="D30" s="39"/>
      <c r="E30" s="51"/>
      <c r="F30" s="39"/>
      <c r="G30" s="64"/>
    </row>
    <row r="31" spans="1:8" ht="20.100000000000001" customHeight="1" thickTop="1" thickBot="1">
      <c r="A31" s="25">
        <v>22</v>
      </c>
      <c r="B31" s="40" t="s">
        <v>520</v>
      </c>
      <c r="C31" s="69" t="s">
        <v>495</v>
      </c>
      <c r="D31" s="44"/>
      <c r="E31" s="44"/>
      <c r="F31" s="43"/>
    </row>
    <row r="32" spans="1:8" s="64" customFormat="1" ht="20.100000000000001" customHeight="1" thickTop="1" thickBot="1">
      <c r="A32" s="65"/>
      <c r="B32" s="66"/>
      <c r="C32" s="41"/>
      <c r="D32" s="72" t="s">
        <v>494</v>
      </c>
      <c r="E32" s="44"/>
      <c r="G32" s="30"/>
      <c r="H32" s="30"/>
    </row>
    <row r="33" spans="1:8" ht="20.100000000000001" customHeight="1" thickTop="1" thickBot="1">
      <c r="A33" s="25">
        <v>12</v>
      </c>
      <c r="B33" s="40" t="s">
        <v>522</v>
      </c>
      <c r="C33" s="50"/>
      <c r="D33" s="69" t="s">
        <v>506</v>
      </c>
      <c r="E33" s="68"/>
      <c r="F33" s="74" t="s">
        <v>159</v>
      </c>
      <c r="G33" s="64"/>
      <c r="H33" s="64"/>
    </row>
    <row r="34" spans="1:8" ht="20.100000000000001" customHeight="1" thickTop="1" thickBot="1">
      <c r="A34" s="48"/>
      <c r="B34" s="49"/>
      <c r="C34" s="71" t="s">
        <v>499</v>
      </c>
      <c r="D34" s="44"/>
      <c r="E34" s="43"/>
      <c r="F34" s="40" t="s">
        <v>484</v>
      </c>
    </row>
    <row r="35" spans="1:8" ht="20.100000000000001" customHeight="1" thickTop="1" thickBot="1">
      <c r="A35" s="27">
        <v>2</v>
      </c>
      <c r="B35" s="40" t="s">
        <v>525</v>
      </c>
      <c r="C35" s="69" t="s">
        <v>500</v>
      </c>
      <c r="D35" s="43"/>
      <c r="E35" s="45" t="s">
        <v>484</v>
      </c>
      <c r="F35" s="73"/>
    </row>
    <row r="36" spans="1:8" ht="19.5" thickTop="1" thickBot="1">
      <c r="E36" s="70" t="s">
        <v>512</v>
      </c>
      <c r="F36" s="71" t="s">
        <v>491</v>
      </c>
    </row>
    <row r="37" spans="1:8" ht="30.75" customHeight="1" thickTop="1">
      <c r="A37" s="29"/>
      <c r="B37" s="124" t="s">
        <v>157</v>
      </c>
      <c r="C37" s="124"/>
      <c r="D37" s="124"/>
      <c r="E37" s="124"/>
      <c r="F37" s="124"/>
    </row>
    <row r="38" spans="1:8" ht="20.100000000000001" customHeight="1">
      <c r="A38" s="32"/>
      <c r="B38" s="32" t="s">
        <v>158</v>
      </c>
      <c r="C38" s="32"/>
      <c r="D38" s="33"/>
      <c r="E38" s="33"/>
      <c r="F38" s="33" t="s">
        <v>156</v>
      </c>
    </row>
    <row r="39" spans="1:8" ht="30" customHeight="1">
      <c r="A39" s="76"/>
      <c r="B39" s="76" t="s">
        <v>470</v>
      </c>
      <c r="C39" s="76"/>
      <c r="D39" s="78"/>
      <c r="E39" s="79"/>
      <c r="F39" s="77" t="s">
        <v>28</v>
      </c>
    </row>
    <row r="40" spans="1:8" hidden="1">
      <c r="E40" s="75"/>
      <c r="F40" s="38"/>
    </row>
    <row r="41" spans="1:8" ht="20.25">
      <c r="B41" s="74" t="s">
        <v>160</v>
      </c>
      <c r="G41" s="64"/>
      <c r="H41" s="64"/>
    </row>
    <row r="42" spans="1:8" ht="18.75" thickBot="1">
      <c r="A42" s="105">
        <v>15</v>
      </c>
      <c r="B42" s="40" t="s">
        <v>482</v>
      </c>
      <c r="C42" s="47"/>
      <c r="D42" s="39"/>
    </row>
    <row r="43" spans="1:8" ht="19.5" thickTop="1" thickBot="1">
      <c r="A43" s="105"/>
      <c r="B43" s="49"/>
      <c r="C43" s="71" t="s">
        <v>479</v>
      </c>
      <c r="D43" s="39"/>
    </row>
    <row r="44" spans="1:8" ht="19.5" thickTop="1" thickBot="1">
      <c r="A44" s="105">
        <v>8</v>
      </c>
      <c r="B44" s="40" t="s">
        <v>497</v>
      </c>
      <c r="C44" s="69" t="s">
        <v>514</v>
      </c>
      <c r="D44" s="44"/>
      <c r="E44" s="39"/>
      <c r="F44" s="30"/>
    </row>
    <row r="45" spans="1:8" ht="21.75" thickTop="1" thickBot="1">
      <c r="A45" s="105"/>
      <c r="B45" s="66"/>
      <c r="C45" s="41"/>
      <c r="D45" s="71" t="s">
        <v>479</v>
      </c>
      <c r="E45" s="68"/>
      <c r="F45" s="74" t="s">
        <v>161</v>
      </c>
      <c r="G45" s="64"/>
      <c r="H45" s="64"/>
    </row>
    <row r="46" spans="1:8" ht="19.5" thickTop="1" thickBot="1">
      <c r="A46" s="105">
        <v>4</v>
      </c>
      <c r="B46" s="40" t="s">
        <v>508</v>
      </c>
      <c r="C46" s="50"/>
      <c r="D46" s="69" t="s">
        <v>518</v>
      </c>
      <c r="E46" s="43"/>
      <c r="F46" s="40" t="s">
        <v>476</v>
      </c>
    </row>
    <row r="47" spans="1:8" ht="19.5" thickTop="1" thickBot="1">
      <c r="A47" s="105"/>
      <c r="B47" s="49"/>
      <c r="C47" s="71" t="s">
        <v>487</v>
      </c>
      <c r="D47" s="44"/>
      <c r="E47" s="45" t="s">
        <v>476</v>
      </c>
      <c r="F47" s="73"/>
      <c r="G47" s="64"/>
    </row>
    <row r="48" spans="1:8" ht="19.5" thickTop="1" thickBot="1">
      <c r="A48" s="105">
        <v>2</v>
      </c>
      <c r="B48" s="40" t="s">
        <v>525</v>
      </c>
      <c r="C48" s="69" t="s">
        <v>516</v>
      </c>
      <c r="D48" s="43"/>
      <c r="E48" s="70" t="s">
        <v>519</v>
      </c>
      <c r="F48" s="71" t="s">
        <v>499</v>
      </c>
    </row>
    <row r="49" spans="1:8" ht="18.75" thickTop="1">
      <c r="H49" s="64"/>
    </row>
    <row r="50" spans="1:8" ht="20.25">
      <c r="A50" s="64"/>
      <c r="B50" s="74" t="s">
        <v>162</v>
      </c>
    </row>
    <row r="51" spans="1:8" ht="18.75" thickBot="1">
      <c r="A51" s="105">
        <v>13</v>
      </c>
      <c r="B51" s="40" t="s">
        <v>475</v>
      </c>
      <c r="C51" s="47"/>
      <c r="D51" s="39"/>
      <c r="E51" s="39"/>
      <c r="G51" s="64"/>
    </row>
    <row r="52" spans="1:8" ht="19.5" thickTop="1" thickBot="1">
      <c r="A52" s="106"/>
      <c r="B52" s="49"/>
      <c r="C52" s="71" t="s">
        <v>478</v>
      </c>
      <c r="D52" s="39"/>
      <c r="E52" s="39"/>
    </row>
    <row r="53" spans="1:8" ht="19.5" thickTop="1" thickBot="1">
      <c r="A53" s="105">
        <v>5</v>
      </c>
      <c r="B53" s="40" t="s">
        <v>490</v>
      </c>
      <c r="C53" s="69" t="s">
        <v>521</v>
      </c>
      <c r="D53" s="44"/>
      <c r="E53" s="39"/>
    </row>
    <row r="54" spans="1:8" ht="19.5" thickTop="1" thickBot="1">
      <c r="A54" s="65"/>
      <c r="B54" s="66"/>
      <c r="C54" s="41"/>
      <c r="D54" s="71" t="s">
        <v>478</v>
      </c>
      <c r="E54" s="68"/>
    </row>
    <row r="55" spans="1:8" ht="19.5" thickTop="1" thickBot="1">
      <c r="A55" s="105">
        <v>14</v>
      </c>
      <c r="B55" s="40" t="s">
        <v>502</v>
      </c>
      <c r="C55" s="50"/>
      <c r="D55" s="69" t="s">
        <v>527</v>
      </c>
      <c r="E55" s="42"/>
    </row>
    <row r="56" spans="1:8" ht="19.5" thickTop="1" thickBot="1">
      <c r="A56" s="106"/>
      <c r="B56" s="49"/>
      <c r="C56" s="71" t="s">
        <v>481</v>
      </c>
      <c r="D56" s="44"/>
      <c r="E56" s="44"/>
    </row>
    <row r="57" spans="1:8" ht="19.5" thickTop="1" thickBot="1">
      <c r="A57" s="105">
        <v>10</v>
      </c>
      <c r="B57" s="40" t="s">
        <v>504</v>
      </c>
      <c r="C57" s="69" t="s">
        <v>523</v>
      </c>
      <c r="D57" s="43"/>
      <c r="E57" s="44"/>
    </row>
    <row r="58" spans="1:8" ht="19.5" thickTop="1" thickBot="1">
      <c r="A58" s="65"/>
      <c r="B58" s="66"/>
      <c r="C58" s="41"/>
      <c r="D58" s="67"/>
      <c r="E58" s="71" t="s">
        <v>478</v>
      </c>
    </row>
    <row r="59" spans="1:8" ht="19.5" thickTop="1" thickBot="1">
      <c r="A59" s="105">
        <v>11</v>
      </c>
      <c r="B59" s="40" t="s">
        <v>511</v>
      </c>
      <c r="C59" s="80"/>
      <c r="D59" s="39"/>
      <c r="E59" s="69" t="s">
        <v>423</v>
      </c>
    </row>
    <row r="60" spans="1:8" ht="19.5" thickTop="1" thickBot="1">
      <c r="A60" s="106"/>
      <c r="B60" s="49"/>
      <c r="C60" s="71" t="s">
        <v>489</v>
      </c>
      <c r="D60" s="39"/>
      <c r="E60" s="44"/>
    </row>
    <row r="61" spans="1:8" ht="19.5" thickTop="1" thickBot="1">
      <c r="A61" s="105">
        <v>7</v>
      </c>
      <c r="B61" s="40" t="s">
        <v>515</v>
      </c>
      <c r="C61" s="69" t="s">
        <v>524</v>
      </c>
      <c r="D61" s="44"/>
      <c r="E61" s="44"/>
    </row>
    <row r="62" spans="1:8" ht="19.5" thickTop="1" thickBot="1">
      <c r="A62" s="65"/>
      <c r="B62" s="66"/>
      <c r="C62" s="41"/>
      <c r="D62" s="72" t="s">
        <v>489</v>
      </c>
      <c r="E62" s="44"/>
      <c r="F62" s="30"/>
    </row>
    <row r="63" spans="1:8" ht="21.75" thickTop="1" thickBot="1">
      <c r="A63" s="105">
        <v>22</v>
      </c>
      <c r="B63" s="40" t="s">
        <v>520</v>
      </c>
      <c r="C63" s="50"/>
      <c r="D63" s="69" t="s">
        <v>528</v>
      </c>
      <c r="E63" s="68"/>
      <c r="F63" s="74" t="s">
        <v>163</v>
      </c>
    </row>
    <row r="64" spans="1:8" ht="19.5" thickTop="1" thickBot="1">
      <c r="A64" s="106"/>
      <c r="B64" s="49"/>
      <c r="C64" s="71" t="s">
        <v>501</v>
      </c>
      <c r="D64" s="44"/>
      <c r="E64" s="43"/>
      <c r="F64" s="40" t="s">
        <v>481</v>
      </c>
    </row>
    <row r="65" spans="1:6" ht="19.5" thickTop="1" thickBot="1">
      <c r="A65" s="105">
        <v>12</v>
      </c>
      <c r="B65" s="40" t="s">
        <v>522</v>
      </c>
      <c r="C65" s="69" t="s">
        <v>526</v>
      </c>
      <c r="D65" s="43"/>
      <c r="E65" s="45" t="s">
        <v>501</v>
      </c>
      <c r="F65" s="73"/>
    </row>
    <row r="66" spans="1:6" ht="19.5" thickTop="1" thickBot="1">
      <c r="A66" s="64"/>
      <c r="E66" s="70" t="s">
        <v>529</v>
      </c>
      <c r="F66" s="71" t="s">
        <v>501</v>
      </c>
    </row>
    <row r="67" spans="1:6" ht="21" thickTop="1">
      <c r="B67" s="74" t="s">
        <v>164</v>
      </c>
    </row>
    <row r="68" spans="1:6" ht="18.75" thickBot="1">
      <c r="A68" s="105">
        <v>13</v>
      </c>
      <c r="B68" s="40" t="s">
        <v>475</v>
      </c>
      <c r="C68" s="47"/>
      <c r="D68" s="39"/>
    </row>
    <row r="69" spans="1:6" ht="19.5" thickTop="1" thickBot="1">
      <c r="A69" s="105"/>
      <c r="B69" s="49"/>
      <c r="C69" s="71" t="s">
        <v>474</v>
      </c>
      <c r="D69" s="39"/>
    </row>
    <row r="70" spans="1:6" ht="19.5" thickTop="1" thickBot="1">
      <c r="A70" s="105">
        <v>10</v>
      </c>
      <c r="B70" s="40" t="s">
        <v>504</v>
      </c>
      <c r="C70" s="69" t="s">
        <v>530</v>
      </c>
      <c r="D70" s="44"/>
      <c r="E70" s="39"/>
      <c r="F70" s="30"/>
    </row>
    <row r="71" spans="1:6" ht="21.75" thickTop="1" thickBot="1">
      <c r="A71" s="105"/>
      <c r="B71" s="66"/>
      <c r="C71" s="41"/>
      <c r="D71" s="71" t="s">
        <v>474</v>
      </c>
      <c r="E71" s="68"/>
      <c r="F71" s="74" t="s">
        <v>165</v>
      </c>
    </row>
    <row r="72" spans="1:6" ht="19.5" thickTop="1" thickBot="1">
      <c r="A72" s="105">
        <v>7</v>
      </c>
      <c r="B72" s="40" t="s">
        <v>515</v>
      </c>
      <c r="C72" s="50"/>
      <c r="D72" s="69" t="s">
        <v>532</v>
      </c>
      <c r="E72" s="43"/>
      <c r="F72" s="40" t="s">
        <v>486</v>
      </c>
    </row>
    <row r="73" spans="1:6" ht="19.5" thickTop="1" thickBot="1">
      <c r="A73" s="105"/>
      <c r="B73" s="49"/>
      <c r="C73" s="71" t="s">
        <v>493</v>
      </c>
      <c r="D73" s="44"/>
      <c r="E73" s="45" t="s">
        <v>486</v>
      </c>
      <c r="F73" s="73"/>
    </row>
    <row r="74" spans="1:6" ht="19.5" thickTop="1" thickBot="1">
      <c r="A74" s="105">
        <v>22</v>
      </c>
      <c r="B74" s="40" t="s">
        <v>520</v>
      </c>
      <c r="C74" s="69" t="s">
        <v>531</v>
      </c>
      <c r="D74" s="43"/>
      <c r="E74" s="70" t="s">
        <v>533</v>
      </c>
      <c r="F74" s="71" t="s">
        <v>496</v>
      </c>
    </row>
    <row r="75" spans="1:6" ht="18.75" thickTop="1"/>
  </sheetData>
  <mergeCells count="2">
    <mergeCell ref="B37:F37"/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74" fitToHeight="2" orientation="landscape" r:id="rId1"/>
  <rowBreaks count="1" manualBreakCount="1">
    <brk id="3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I29"/>
  <sheetViews>
    <sheetView view="pageBreakPreview" zoomScale="70" zoomScaleNormal="100" zoomScaleSheetLayoutView="70" workbookViewId="0">
      <selection activeCell="D32" sqref="D32"/>
    </sheetView>
  </sheetViews>
  <sheetFormatPr defaultColWidth="10.28515625" defaultRowHeight="18"/>
  <cols>
    <col min="1" max="1" width="5.5703125" style="30" customWidth="1"/>
    <col min="2" max="2" width="55.7109375" style="30" customWidth="1"/>
    <col min="3" max="4" width="28.7109375" style="30" customWidth="1"/>
    <col min="5" max="6" width="28.7109375" style="46" customWidth="1"/>
    <col min="7" max="16384" width="10.28515625" style="30"/>
  </cols>
  <sheetData>
    <row r="1" spans="1:8" s="28" customFormat="1" ht="30.75" customHeight="1">
      <c r="A1" s="29"/>
      <c r="B1" s="124" t="s">
        <v>157</v>
      </c>
      <c r="C1" s="124"/>
      <c r="D1" s="124"/>
      <c r="E1" s="124"/>
      <c r="F1" s="124"/>
    </row>
    <row r="2" spans="1:8" s="28" customFormat="1" ht="20.100000000000001" customHeight="1">
      <c r="A2" s="32"/>
      <c r="B2" s="32" t="s">
        <v>158</v>
      </c>
      <c r="C2" s="32"/>
      <c r="D2" s="33"/>
      <c r="E2" s="33"/>
      <c r="F2" s="33" t="s">
        <v>156</v>
      </c>
    </row>
    <row r="3" spans="1:8" s="28" customFormat="1" ht="30" customHeight="1">
      <c r="A3" s="76"/>
      <c r="B3" s="76" t="s">
        <v>347</v>
      </c>
      <c r="C3" s="76"/>
      <c r="D3" s="78"/>
      <c r="E3" s="79"/>
      <c r="F3" s="77" t="s">
        <v>376</v>
      </c>
    </row>
    <row r="4" spans="1:8" s="28" customFormat="1" ht="20.100000000000001" hidden="1" customHeight="1">
      <c r="A4" s="76"/>
      <c r="B4" s="76"/>
      <c r="C4" s="76"/>
      <c r="D4" s="78"/>
      <c r="E4" s="79"/>
      <c r="F4" s="77"/>
    </row>
    <row r="5" spans="1:8" ht="20.100000000000001" customHeight="1" thickBot="1">
      <c r="A5" s="27">
        <v>16</v>
      </c>
      <c r="B5" s="40" t="s">
        <v>348</v>
      </c>
      <c r="C5" s="47"/>
      <c r="D5" s="39"/>
      <c r="E5" s="39"/>
      <c r="F5" s="39"/>
    </row>
    <row r="6" spans="1:8" ht="20.100000000000001" customHeight="1" thickTop="1" thickBot="1">
      <c r="A6" s="48"/>
      <c r="B6" s="49"/>
      <c r="C6" s="71" t="s">
        <v>349</v>
      </c>
      <c r="D6" s="39"/>
      <c r="E6" s="39"/>
      <c r="F6" s="39"/>
    </row>
    <row r="7" spans="1:8" ht="20.100000000000001" customHeight="1" thickTop="1" thickBot="1">
      <c r="A7" s="25">
        <v>24</v>
      </c>
      <c r="B7" s="40" t="s">
        <v>352</v>
      </c>
      <c r="C7" s="69" t="s">
        <v>350</v>
      </c>
      <c r="D7" s="44"/>
      <c r="E7" s="39"/>
      <c r="F7" s="39"/>
    </row>
    <row r="8" spans="1:8" s="64" customFormat="1" ht="20.100000000000001" customHeight="1" thickTop="1" thickBot="1">
      <c r="A8" s="65"/>
      <c r="B8" s="66"/>
      <c r="C8" s="41"/>
      <c r="D8" s="71" t="s">
        <v>353</v>
      </c>
      <c r="E8" s="68"/>
      <c r="F8" s="68"/>
    </row>
    <row r="9" spans="1:8" ht="20.100000000000001" customHeight="1" thickTop="1" thickBot="1">
      <c r="A9" s="25">
        <v>23</v>
      </c>
      <c r="B9" s="40" t="s">
        <v>359</v>
      </c>
      <c r="C9" s="50"/>
      <c r="D9" s="69" t="s">
        <v>360</v>
      </c>
      <c r="E9" s="42"/>
      <c r="F9" s="43"/>
    </row>
    <row r="10" spans="1:8" ht="20.100000000000001" customHeight="1" thickTop="1" thickBot="1">
      <c r="A10" s="48"/>
      <c r="B10" s="49"/>
      <c r="C10" s="71" t="s">
        <v>353</v>
      </c>
      <c r="D10" s="44"/>
      <c r="E10" s="44"/>
      <c r="F10" s="39"/>
    </row>
    <row r="11" spans="1:8" ht="20.100000000000001" customHeight="1" thickTop="1" thickBot="1">
      <c r="A11" s="26">
        <v>17</v>
      </c>
      <c r="B11" s="40" t="s">
        <v>364</v>
      </c>
      <c r="C11" s="69" t="s">
        <v>354</v>
      </c>
      <c r="D11" s="43"/>
      <c r="E11" s="44"/>
      <c r="F11" s="43"/>
    </row>
    <row r="12" spans="1:8" s="64" customFormat="1" ht="20.100000000000001" customHeight="1" thickTop="1" thickBot="1">
      <c r="A12" s="65"/>
      <c r="B12" s="66"/>
      <c r="C12" s="41"/>
      <c r="D12" s="67"/>
      <c r="E12" s="71" t="s">
        <v>361</v>
      </c>
      <c r="F12" s="43"/>
    </row>
    <row r="13" spans="1:8" ht="20.100000000000001" customHeight="1" thickTop="1" thickBot="1">
      <c r="A13" s="26">
        <v>19</v>
      </c>
      <c r="B13" s="40" t="s">
        <v>366</v>
      </c>
      <c r="C13" s="80"/>
      <c r="D13" s="39"/>
      <c r="E13" s="69" t="s">
        <v>367</v>
      </c>
      <c r="F13" s="43"/>
    </row>
    <row r="14" spans="1:8" ht="20.100000000000001" customHeight="1" thickTop="1" thickBot="1">
      <c r="A14" s="48"/>
      <c r="B14" s="49"/>
      <c r="C14" s="71" t="s">
        <v>356</v>
      </c>
      <c r="D14" s="39"/>
      <c r="E14" s="44"/>
      <c r="F14" s="39"/>
      <c r="G14" s="64"/>
    </row>
    <row r="15" spans="1:8" ht="20.100000000000001" customHeight="1" thickTop="1" thickBot="1">
      <c r="A15" s="25">
        <v>21</v>
      </c>
      <c r="B15" s="40" t="s">
        <v>368</v>
      </c>
      <c r="C15" s="69" t="s">
        <v>357</v>
      </c>
      <c r="D15" s="44"/>
      <c r="E15" s="44"/>
      <c r="F15" s="43"/>
      <c r="G15" s="64"/>
    </row>
    <row r="16" spans="1:8" s="64" customFormat="1" ht="20.100000000000001" customHeight="1" thickTop="1" thickBot="1">
      <c r="A16" s="65"/>
      <c r="B16" s="66"/>
      <c r="C16" s="41"/>
      <c r="D16" s="72" t="s">
        <v>361</v>
      </c>
      <c r="E16" s="68"/>
      <c r="F16" s="39"/>
      <c r="H16" s="30"/>
    </row>
    <row r="17" spans="1:9" ht="20.100000000000001" customHeight="1" thickTop="1" thickBot="1">
      <c r="A17" s="25">
        <v>20</v>
      </c>
      <c r="B17" s="40" t="s">
        <v>370</v>
      </c>
      <c r="C17" s="50"/>
      <c r="D17" s="69" t="s">
        <v>365</v>
      </c>
      <c r="E17" s="43"/>
      <c r="F17" s="43"/>
    </row>
    <row r="18" spans="1:9" ht="20.100000000000001" customHeight="1" thickTop="1" thickBot="1">
      <c r="A18" s="48"/>
      <c r="B18" s="49"/>
      <c r="C18" s="71" t="s">
        <v>361</v>
      </c>
      <c r="D18" s="44"/>
      <c r="E18" s="39"/>
      <c r="F18" s="39"/>
      <c r="G18" s="64"/>
      <c r="H18" s="64"/>
    </row>
    <row r="19" spans="1:9" ht="20.100000000000001" customHeight="1" thickTop="1" thickBot="1">
      <c r="A19" s="24">
        <v>18</v>
      </c>
      <c r="B19" s="40" t="s">
        <v>373</v>
      </c>
      <c r="C19" s="69" t="s">
        <v>362</v>
      </c>
      <c r="D19" s="43"/>
      <c r="E19" s="68"/>
      <c r="F19" s="74" t="s">
        <v>167</v>
      </c>
      <c r="G19" s="64"/>
    </row>
    <row r="20" spans="1:9" s="64" customFormat="1" ht="20.100000000000001" customHeight="1" thickTop="1" thickBot="1">
      <c r="A20" s="65"/>
      <c r="B20" s="66"/>
      <c r="C20" s="41"/>
      <c r="D20" s="67"/>
      <c r="E20" s="43"/>
      <c r="F20" s="40" t="s">
        <v>349</v>
      </c>
      <c r="G20" s="30"/>
      <c r="H20" s="30"/>
    </row>
    <row r="21" spans="1:9" ht="21.75" thickTop="1" thickBot="1">
      <c r="B21" s="74" t="s">
        <v>166</v>
      </c>
      <c r="E21" s="45" t="s">
        <v>356</v>
      </c>
      <c r="F21" s="73"/>
      <c r="G21" s="64"/>
      <c r="I21" s="64"/>
    </row>
    <row r="22" spans="1:9" ht="19.5" thickTop="1" thickBot="1">
      <c r="A22" s="105">
        <v>24</v>
      </c>
      <c r="B22" s="40" t="s">
        <v>352</v>
      </c>
      <c r="C22" s="47"/>
      <c r="D22" s="39"/>
      <c r="E22" s="70" t="s">
        <v>369</v>
      </c>
      <c r="F22" s="71" t="s">
        <v>356</v>
      </c>
      <c r="G22" s="64"/>
    </row>
    <row r="23" spans="1:9" ht="19.5" thickTop="1" thickBot="1">
      <c r="A23" s="105"/>
      <c r="B23" s="49"/>
      <c r="C23" s="71" t="s">
        <v>351</v>
      </c>
      <c r="D23" s="39"/>
      <c r="G23" s="64"/>
    </row>
    <row r="24" spans="1:9" ht="19.5" thickTop="1" thickBot="1">
      <c r="A24" s="105">
        <v>23</v>
      </c>
      <c r="B24" s="40" t="s">
        <v>359</v>
      </c>
      <c r="C24" s="69" t="s">
        <v>371</v>
      </c>
      <c r="D24" s="44"/>
      <c r="E24" s="39"/>
      <c r="F24" s="30"/>
      <c r="G24" s="64"/>
    </row>
    <row r="25" spans="1:9" ht="21.75" thickTop="1" thickBot="1">
      <c r="A25" s="105"/>
      <c r="B25" s="66"/>
      <c r="C25" s="41"/>
      <c r="D25" s="71" t="s">
        <v>363</v>
      </c>
      <c r="E25" s="68"/>
      <c r="F25" s="74" t="s">
        <v>168</v>
      </c>
      <c r="G25" s="64"/>
      <c r="I25" s="64"/>
    </row>
    <row r="26" spans="1:9" ht="19.5" thickTop="1" thickBot="1">
      <c r="A26" s="105">
        <v>21</v>
      </c>
      <c r="B26" s="40" t="s">
        <v>368</v>
      </c>
      <c r="C26" s="50"/>
      <c r="D26" s="69" t="s">
        <v>374</v>
      </c>
      <c r="E26" s="43"/>
      <c r="F26" s="40" t="s">
        <v>355</v>
      </c>
      <c r="G26" s="64"/>
    </row>
    <row r="27" spans="1:9" ht="19.5" thickTop="1" thickBot="1">
      <c r="A27" s="105"/>
      <c r="B27" s="49"/>
      <c r="C27" s="71" t="s">
        <v>363</v>
      </c>
      <c r="D27" s="44"/>
      <c r="E27" s="45" t="s">
        <v>358</v>
      </c>
      <c r="F27" s="73"/>
      <c r="G27" s="64"/>
    </row>
    <row r="28" spans="1:9" ht="19.5" thickTop="1" thickBot="1">
      <c r="A28" s="105">
        <v>18</v>
      </c>
      <c r="B28" s="40" t="s">
        <v>373</v>
      </c>
      <c r="C28" s="69" t="s">
        <v>372</v>
      </c>
      <c r="D28" s="43"/>
      <c r="E28" s="70" t="s">
        <v>375</v>
      </c>
      <c r="F28" s="71" t="s">
        <v>358</v>
      </c>
      <c r="G28" s="64"/>
    </row>
    <row r="29" spans="1:9" ht="18.75" thickTop="1">
      <c r="G29" s="64"/>
      <c r="I29" s="64"/>
    </row>
  </sheetData>
  <mergeCells count="1"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B78"/>
  <sheetViews>
    <sheetView view="pageBreakPreview" zoomScale="60" zoomScaleNormal="100" workbookViewId="0">
      <selection activeCell="V35" sqref="V35:V36"/>
    </sheetView>
  </sheetViews>
  <sheetFormatPr defaultColWidth="10.28515625" defaultRowHeight="12.75"/>
  <cols>
    <col min="1" max="1" width="5.5703125" customWidth="1"/>
    <col min="2" max="2" width="43.28515625" customWidth="1"/>
    <col min="3" max="17" width="5.5703125" customWidth="1"/>
    <col min="18" max="18" width="10.28515625" style="5" customWidth="1"/>
    <col min="19" max="19" width="5.5703125" customWidth="1"/>
    <col min="20" max="20" width="2.140625" customWidth="1"/>
    <col min="21" max="21" width="5.7109375" customWidth="1"/>
    <col min="22" max="22" width="10.28515625" customWidth="1"/>
    <col min="23" max="23" width="20.140625" bestFit="1" customWidth="1"/>
    <col min="24" max="24" width="2.7109375" customWidth="1"/>
    <col min="25" max="25" width="20.140625" bestFit="1" customWidth="1"/>
    <col min="26" max="26" width="14.7109375" style="100" hidden="1" customWidth="1"/>
    <col min="27" max="27" width="8" customWidth="1"/>
    <col min="28" max="28" width="6.5703125" bestFit="1" customWidth="1"/>
    <col min="217" max="217" width="4.42578125" customWidth="1"/>
    <col min="218" max="218" width="5.5703125" customWidth="1"/>
    <col min="219" max="219" width="43.28515625" customWidth="1"/>
    <col min="220" max="220" width="5.5703125" customWidth="1"/>
    <col min="221" max="221" width="5.7109375" customWidth="1"/>
    <col min="222" max="224" width="5.5703125" customWidth="1"/>
    <col min="225" max="226" width="5.28515625" customWidth="1"/>
    <col min="227" max="227" width="5.7109375" customWidth="1"/>
    <col min="228" max="229" width="5.28515625" customWidth="1"/>
    <col min="230" max="231" width="5.5703125" customWidth="1"/>
    <col min="232" max="232" width="5.85546875" customWidth="1"/>
    <col min="233" max="234" width="5.7109375" customWidth="1"/>
    <col min="235" max="235" width="5.85546875" customWidth="1"/>
    <col min="236" max="236" width="6" customWidth="1"/>
    <col min="237" max="237" width="5.42578125" customWidth="1"/>
    <col min="238" max="238" width="5.28515625" customWidth="1"/>
    <col min="239" max="239" width="5.42578125" customWidth="1"/>
    <col min="240" max="240" width="10.28515625" customWidth="1"/>
    <col min="241" max="241" width="5.5703125" customWidth="1"/>
    <col min="242" max="242" width="2.140625" customWidth="1"/>
    <col min="243" max="243" width="5.7109375" customWidth="1"/>
    <col min="244" max="244" width="10.28515625" customWidth="1"/>
    <col min="245" max="245" width="2.85546875" customWidth="1"/>
    <col min="246" max="246" width="2.5703125" customWidth="1"/>
    <col min="247" max="247" width="2.7109375" customWidth="1"/>
    <col min="248" max="248" width="2.5703125" customWidth="1"/>
    <col min="249" max="250" width="6.7109375" customWidth="1"/>
    <col min="251" max="251" width="10.28515625" customWidth="1"/>
    <col min="252" max="252" width="3.85546875" customWidth="1"/>
    <col min="253" max="253" width="4.42578125" bestFit="1" customWidth="1"/>
    <col min="254" max="254" width="20.7109375" customWidth="1"/>
    <col min="255" max="255" width="4.42578125" bestFit="1" customWidth="1"/>
    <col min="256" max="256" width="20.7109375" customWidth="1"/>
    <col min="257" max="261" width="4" customWidth="1"/>
    <col min="262" max="262" width="8.5703125" bestFit="1" customWidth="1"/>
    <col min="263" max="263" width="5.5703125" bestFit="1" customWidth="1"/>
    <col min="264" max="264" width="6.5703125" bestFit="1" customWidth="1"/>
    <col min="473" max="473" width="4.42578125" customWidth="1"/>
    <col min="474" max="474" width="5.5703125" customWidth="1"/>
    <col min="475" max="475" width="43.28515625" customWidth="1"/>
    <col min="476" max="476" width="5.5703125" customWidth="1"/>
    <col min="477" max="477" width="5.7109375" customWidth="1"/>
    <col min="478" max="480" width="5.5703125" customWidth="1"/>
    <col min="481" max="482" width="5.28515625" customWidth="1"/>
    <col min="483" max="483" width="5.7109375" customWidth="1"/>
    <col min="484" max="485" width="5.28515625" customWidth="1"/>
    <col min="486" max="487" width="5.5703125" customWidth="1"/>
    <col min="488" max="488" width="5.85546875" customWidth="1"/>
    <col min="489" max="490" width="5.7109375" customWidth="1"/>
    <col min="491" max="491" width="5.85546875" customWidth="1"/>
    <col min="492" max="492" width="6" customWidth="1"/>
    <col min="493" max="493" width="5.42578125" customWidth="1"/>
    <col min="494" max="494" width="5.28515625" customWidth="1"/>
    <col min="495" max="495" width="5.42578125" customWidth="1"/>
    <col min="496" max="496" width="10.28515625" customWidth="1"/>
    <col min="497" max="497" width="5.5703125" customWidth="1"/>
    <col min="498" max="498" width="2.140625" customWidth="1"/>
    <col min="499" max="499" width="5.7109375" customWidth="1"/>
    <col min="500" max="500" width="10.28515625" customWidth="1"/>
    <col min="501" max="501" width="2.85546875" customWidth="1"/>
    <col min="502" max="502" width="2.5703125" customWidth="1"/>
    <col min="503" max="503" width="2.7109375" customWidth="1"/>
    <col min="504" max="504" width="2.5703125" customWidth="1"/>
    <col min="505" max="506" width="6.7109375" customWidth="1"/>
    <col min="507" max="507" width="10.28515625" customWidth="1"/>
    <col min="508" max="508" width="3.85546875" customWidth="1"/>
    <col min="509" max="509" width="4.42578125" bestFit="1" customWidth="1"/>
    <col min="510" max="510" width="20.7109375" customWidth="1"/>
    <col min="511" max="511" width="4.42578125" bestFit="1" customWidth="1"/>
    <col min="512" max="512" width="20.7109375" customWidth="1"/>
    <col min="513" max="517" width="4" customWidth="1"/>
    <col min="518" max="518" width="8.5703125" bestFit="1" customWidth="1"/>
    <col min="519" max="519" width="5.5703125" bestFit="1" customWidth="1"/>
    <col min="520" max="520" width="6.5703125" bestFit="1" customWidth="1"/>
    <col min="729" max="729" width="4.42578125" customWidth="1"/>
    <col min="730" max="730" width="5.5703125" customWidth="1"/>
    <col min="731" max="731" width="43.28515625" customWidth="1"/>
    <col min="732" max="732" width="5.5703125" customWidth="1"/>
    <col min="733" max="733" width="5.7109375" customWidth="1"/>
    <col min="734" max="736" width="5.5703125" customWidth="1"/>
    <col min="737" max="738" width="5.28515625" customWidth="1"/>
    <col min="739" max="739" width="5.7109375" customWidth="1"/>
    <col min="740" max="741" width="5.28515625" customWidth="1"/>
    <col min="742" max="743" width="5.5703125" customWidth="1"/>
    <col min="744" max="744" width="5.85546875" customWidth="1"/>
    <col min="745" max="746" width="5.7109375" customWidth="1"/>
    <col min="747" max="747" width="5.85546875" customWidth="1"/>
    <col min="748" max="748" width="6" customWidth="1"/>
    <col min="749" max="749" width="5.42578125" customWidth="1"/>
    <col min="750" max="750" width="5.28515625" customWidth="1"/>
    <col min="751" max="751" width="5.42578125" customWidth="1"/>
    <col min="752" max="752" width="10.28515625" customWidth="1"/>
    <col min="753" max="753" width="5.5703125" customWidth="1"/>
    <col min="754" max="754" width="2.140625" customWidth="1"/>
    <col min="755" max="755" width="5.7109375" customWidth="1"/>
    <col min="756" max="756" width="10.28515625" customWidth="1"/>
    <col min="757" max="757" width="2.85546875" customWidth="1"/>
    <col min="758" max="758" width="2.5703125" customWidth="1"/>
    <col min="759" max="759" width="2.7109375" customWidth="1"/>
    <col min="760" max="760" width="2.5703125" customWidth="1"/>
    <col min="761" max="762" width="6.7109375" customWidth="1"/>
    <col min="763" max="763" width="10.28515625" customWidth="1"/>
    <col min="764" max="764" width="3.85546875" customWidth="1"/>
    <col min="765" max="765" width="4.42578125" bestFit="1" customWidth="1"/>
    <col min="766" max="766" width="20.7109375" customWidth="1"/>
    <col min="767" max="767" width="4.42578125" bestFit="1" customWidth="1"/>
    <col min="768" max="768" width="20.7109375" customWidth="1"/>
    <col min="769" max="773" width="4" customWidth="1"/>
    <col min="774" max="774" width="8.5703125" bestFit="1" customWidth="1"/>
    <col min="775" max="775" width="5.5703125" bestFit="1" customWidth="1"/>
    <col min="776" max="776" width="6.5703125" bestFit="1" customWidth="1"/>
    <col min="985" max="985" width="4.42578125" customWidth="1"/>
    <col min="986" max="986" width="5.5703125" customWidth="1"/>
    <col min="987" max="987" width="43.28515625" customWidth="1"/>
    <col min="988" max="988" width="5.5703125" customWidth="1"/>
    <col min="989" max="989" width="5.7109375" customWidth="1"/>
    <col min="990" max="992" width="5.5703125" customWidth="1"/>
    <col min="993" max="994" width="5.28515625" customWidth="1"/>
    <col min="995" max="995" width="5.7109375" customWidth="1"/>
    <col min="996" max="997" width="5.28515625" customWidth="1"/>
    <col min="998" max="999" width="5.5703125" customWidth="1"/>
    <col min="1000" max="1000" width="5.85546875" customWidth="1"/>
    <col min="1001" max="1002" width="5.7109375" customWidth="1"/>
    <col min="1003" max="1003" width="5.85546875" customWidth="1"/>
    <col min="1004" max="1004" width="6" customWidth="1"/>
    <col min="1005" max="1005" width="5.42578125" customWidth="1"/>
    <col min="1006" max="1006" width="5.28515625" customWidth="1"/>
    <col min="1007" max="1007" width="5.42578125" customWidth="1"/>
    <col min="1008" max="1008" width="10.28515625" customWidth="1"/>
    <col min="1009" max="1009" width="5.5703125" customWidth="1"/>
    <col min="1010" max="1010" width="2.140625" customWidth="1"/>
    <col min="1011" max="1011" width="5.7109375" customWidth="1"/>
    <col min="1012" max="1012" width="10.28515625" customWidth="1"/>
    <col min="1013" max="1013" width="2.85546875" customWidth="1"/>
    <col min="1014" max="1014" width="2.5703125" customWidth="1"/>
    <col min="1015" max="1015" width="2.7109375" customWidth="1"/>
    <col min="1016" max="1016" width="2.5703125" customWidth="1"/>
    <col min="1017" max="1018" width="6.7109375" customWidth="1"/>
    <col min="1019" max="1019" width="10.28515625" customWidth="1"/>
    <col min="1020" max="1020" width="3.85546875" customWidth="1"/>
    <col min="1021" max="1021" width="4.42578125" bestFit="1" customWidth="1"/>
    <col min="1022" max="1022" width="20.7109375" customWidth="1"/>
    <col min="1023" max="1023" width="4.42578125" bestFit="1" customWidth="1"/>
    <col min="1024" max="1024" width="20.7109375" customWidth="1"/>
    <col min="1025" max="1029" width="4" customWidth="1"/>
    <col min="1030" max="1030" width="8.5703125" bestFit="1" customWidth="1"/>
    <col min="1031" max="1031" width="5.5703125" bestFit="1" customWidth="1"/>
    <col min="1032" max="1032" width="6.5703125" bestFit="1" customWidth="1"/>
    <col min="1241" max="1241" width="4.42578125" customWidth="1"/>
    <col min="1242" max="1242" width="5.5703125" customWidth="1"/>
    <col min="1243" max="1243" width="43.28515625" customWidth="1"/>
    <col min="1244" max="1244" width="5.5703125" customWidth="1"/>
    <col min="1245" max="1245" width="5.7109375" customWidth="1"/>
    <col min="1246" max="1248" width="5.5703125" customWidth="1"/>
    <col min="1249" max="1250" width="5.28515625" customWidth="1"/>
    <col min="1251" max="1251" width="5.7109375" customWidth="1"/>
    <col min="1252" max="1253" width="5.28515625" customWidth="1"/>
    <col min="1254" max="1255" width="5.5703125" customWidth="1"/>
    <col min="1256" max="1256" width="5.85546875" customWidth="1"/>
    <col min="1257" max="1258" width="5.7109375" customWidth="1"/>
    <col min="1259" max="1259" width="5.85546875" customWidth="1"/>
    <col min="1260" max="1260" width="6" customWidth="1"/>
    <col min="1261" max="1261" width="5.42578125" customWidth="1"/>
    <col min="1262" max="1262" width="5.28515625" customWidth="1"/>
    <col min="1263" max="1263" width="5.42578125" customWidth="1"/>
    <col min="1264" max="1264" width="10.28515625" customWidth="1"/>
    <col min="1265" max="1265" width="5.5703125" customWidth="1"/>
    <col min="1266" max="1266" width="2.140625" customWidth="1"/>
    <col min="1267" max="1267" width="5.7109375" customWidth="1"/>
    <col min="1268" max="1268" width="10.28515625" customWidth="1"/>
    <col min="1269" max="1269" width="2.85546875" customWidth="1"/>
    <col min="1270" max="1270" width="2.5703125" customWidth="1"/>
    <col min="1271" max="1271" width="2.7109375" customWidth="1"/>
    <col min="1272" max="1272" width="2.5703125" customWidth="1"/>
    <col min="1273" max="1274" width="6.7109375" customWidth="1"/>
    <col min="1275" max="1275" width="10.28515625" customWidth="1"/>
    <col min="1276" max="1276" width="3.85546875" customWidth="1"/>
    <col min="1277" max="1277" width="4.42578125" bestFit="1" customWidth="1"/>
    <col min="1278" max="1278" width="20.7109375" customWidth="1"/>
    <col min="1279" max="1279" width="4.42578125" bestFit="1" customWidth="1"/>
    <col min="1280" max="1280" width="20.7109375" customWidth="1"/>
    <col min="1281" max="1285" width="4" customWidth="1"/>
    <col min="1286" max="1286" width="8.5703125" bestFit="1" customWidth="1"/>
    <col min="1287" max="1287" width="5.5703125" bestFit="1" customWidth="1"/>
    <col min="1288" max="1288" width="6.5703125" bestFit="1" customWidth="1"/>
    <col min="1497" max="1497" width="4.42578125" customWidth="1"/>
    <col min="1498" max="1498" width="5.5703125" customWidth="1"/>
    <col min="1499" max="1499" width="43.28515625" customWidth="1"/>
    <col min="1500" max="1500" width="5.5703125" customWidth="1"/>
    <col min="1501" max="1501" width="5.7109375" customWidth="1"/>
    <col min="1502" max="1504" width="5.5703125" customWidth="1"/>
    <col min="1505" max="1506" width="5.28515625" customWidth="1"/>
    <col min="1507" max="1507" width="5.7109375" customWidth="1"/>
    <col min="1508" max="1509" width="5.28515625" customWidth="1"/>
    <col min="1510" max="1511" width="5.5703125" customWidth="1"/>
    <col min="1512" max="1512" width="5.85546875" customWidth="1"/>
    <col min="1513" max="1514" width="5.7109375" customWidth="1"/>
    <col min="1515" max="1515" width="5.85546875" customWidth="1"/>
    <col min="1516" max="1516" width="6" customWidth="1"/>
    <col min="1517" max="1517" width="5.42578125" customWidth="1"/>
    <col min="1518" max="1518" width="5.28515625" customWidth="1"/>
    <col min="1519" max="1519" width="5.42578125" customWidth="1"/>
    <col min="1520" max="1520" width="10.28515625" customWidth="1"/>
    <col min="1521" max="1521" width="5.5703125" customWidth="1"/>
    <col min="1522" max="1522" width="2.140625" customWidth="1"/>
    <col min="1523" max="1523" width="5.7109375" customWidth="1"/>
    <col min="1524" max="1524" width="10.28515625" customWidth="1"/>
    <col min="1525" max="1525" width="2.85546875" customWidth="1"/>
    <col min="1526" max="1526" width="2.5703125" customWidth="1"/>
    <col min="1527" max="1527" width="2.7109375" customWidth="1"/>
    <col min="1528" max="1528" width="2.5703125" customWidth="1"/>
    <col min="1529" max="1530" width="6.7109375" customWidth="1"/>
    <col min="1531" max="1531" width="10.28515625" customWidth="1"/>
    <col min="1532" max="1532" width="3.85546875" customWidth="1"/>
    <col min="1533" max="1533" width="4.42578125" bestFit="1" customWidth="1"/>
    <col min="1534" max="1534" width="20.7109375" customWidth="1"/>
    <col min="1535" max="1535" width="4.42578125" bestFit="1" customWidth="1"/>
    <col min="1536" max="1536" width="20.7109375" customWidth="1"/>
    <col min="1537" max="1541" width="4" customWidth="1"/>
    <col min="1542" max="1542" width="8.5703125" bestFit="1" customWidth="1"/>
    <col min="1543" max="1543" width="5.5703125" bestFit="1" customWidth="1"/>
    <col min="1544" max="1544" width="6.5703125" bestFit="1" customWidth="1"/>
    <col min="1753" max="1753" width="4.42578125" customWidth="1"/>
    <col min="1754" max="1754" width="5.5703125" customWidth="1"/>
    <col min="1755" max="1755" width="43.28515625" customWidth="1"/>
    <col min="1756" max="1756" width="5.5703125" customWidth="1"/>
    <col min="1757" max="1757" width="5.7109375" customWidth="1"/>
    <col min="1758" max="1760" width="5.5703125" customWidth="1"/>
    <col min="1761" max="1762" width="5.28515625" customWidth="1"/>
    <col min="1763" max="1763" width="5.7109375" customWidth="1"/>
    <col min="1764" max="1765" width="5.28515625" customWidth="1"/>
    <col min="1766" max="1767" width="5.5703125" customWidth="1"/>
    <col min="1768" max="1768" width="5.85546875" customWidth="1"/>
    <col min="1769" max="1770" width="5.7109375" customWidth="1"/>
    <col min="1771" max="1771" width="5.85546875" customWidth="1"/>
    <col min="1772" max="1772" width="6" customWidth="1"/>
    <col min="1773" max="1773" width="5.42578125" customWidth="1"/>
    <col min="1774" max="1774" width="5.28515625" customWidth="1"/>
    <col min="1775" max="1775" width="5.42578125" customWidth="1"/>
    <col min="1776" max="1776" width="10.28515625" customWidth="1"/>
    <col min="1777" max="1777" width="5.5703125" customWidth="1"/>
    <col min="1778" max="1778" width="2.140625" customWidth="1"/>
    <col min="1779" max="1779" width="5.7109375" customWidth="1"/>
    <col min="1780" max="1780" width="10.28515625" customWidth="1"/>
    <col min="1781" max="1781" width="2.85546875" customWidth="1"/>
    <col min="1782" max="1782" width="2.5703125" customWidth="1"/>
    <col min="1783" max="1783" width="2.7109375" customWidth="1"/>
    <col min="1784" max="1784" width="2.5703125" customWidth="1"/>
    <col min="1785" max="1786" width="6.7109375" customWidth="1"/>
    <col min="1787" max="1787" width="10.28515625" customWidth="1"/>
    <col min="1788" max="1788" width="3.85546875" customWidth="1"/>
    <col min="1789" max="1789" width="4.42578125" bestFit="1" customWidth="1"/>
    <col min="1790" max="1790" width="20.7109375" customWidth="1"/>
    <col min="1791" max="1791" width="4.42578125" bestFit="1" customWidth="1"/>
    <col min="1792" max="1792" width="20.7109375" customWidth="1"/>
    <col min="1793" max="1797" width="4" customWidth="1"/>
    <col min="1798" max="1798" width="8.5703125" bestFit="1" customWidth="1"/>
    <col min="1799" max="1799" width="5.5703125" bestFit="1" customWidth="1"/>
    <col min="1800" max="1800" width="6.5703125" bestFit="1" customWidth="1"/>
    <col min="2009" max="2009" width="4.42578125" customWidth="1"/>
    <col min="2010" max="2010" width="5.5703125" customWidth="1"/>
    <col min="2011" max="2011" width="43.28515625" customWidth="1"/>
    <col min="2012" max="2012" width="5.5703125" customWidth="1"/>
    <col min="2013" max="2013" width="5.7109375" customWidth="1"/>
    <col min="2014" max="2016" width="5.5703125" customWidth="1"/>
    <col min="2017" max="2018" width="5.28515625" customWidth="1"/>
    <col min="2019" max="2019" width="5.7109375" customWidth="1"/>
    <col min="2020" max="2021" width="5.28515625" customWidth="1"/>
    <col min="2022" max="2023" width="5.5703125" customWidth="1"/>
    <col min="2024" max="2024" width="5.85546875" customWidth="1"/>
    <col min="2025" max="2026" width="5.7109375" customWidth="1"/>
    <col min="2027" max="2027" width="5.85546875" customWidth="1"/>
    <col min="2028" max="2028" width="6" customWidth="1"/>
    <col min="2029" max="2029" width="5.42578125" customWidth="1"/>
    <col min="2030" max="2030" width="5.28515625" customWidth="1"/>
    <col min="2031" max="2031" width="5.42578125" customWidth="1"/>
    <col min="2032" max="2032" width="10.28515625" customWidth="1"/>
    <col min="2033" max="2033" width="5.5703125" customWidth="1"/>
    <col min="2034" max="2034" width="2.140625" customWidth="1"/>
    <col min="2035" max="2035" width="5.7109375" customWidth="1"/>
    <col min="2036" max="2036" width="10.28515625" customWidth="1"/>
    <col min="2037" max="2037" width="2.85546875" customWidth="1"/>
    <col min="2038" max="2038" width="2.5703125" customWidth="1"/>
    <col min="2039" max="2039" width="2.7109375" customWidth="1"/>
    <col min="2040" max="2040" width="2.5703125" customWidth="1"/>
    <col min="2041" max="2042" width="6.7109375" customWidth="1"/>
    <col min="2043" max="2043" width="10.28515625" customWidth="1"/>
    <col min="2044" max="2044" width="3.85546875" customWidth="1"/>
    <col min="2045" max="2045" width="4.42578125" bestFit="1" customWidth="1"/>
    <col min="2046" max="2046" width="20.7109375" customWidth="1"/>
    <col min="2047" max="2047" width="4.42578125" bestFit="1" customWidth="1"/>
    <col min="2048" max="2048" width="20.7109375" customWidth="1"/>
    <col min="2049" max="2053" width="4" customWidth="1"/>
    <col min="2054" max="2054" width="8.5703125" bestFit="1" customWidth="1"/>
    <col min="2055" max="2055" width="5.5703125" bestFit="1" customWidth="1"/>
    <col min="2056" max="2056" width="6.5703125" bestFit="1" customWidth="1"/>
    <col min="2265" max="2265" width="4.42578125" customWidth="1"/>
    <col min="2266" max="2266" width="5.5703125" customWidth="1"/>
    <col min="2267" max="2267" width="43.28515625" customWidth="1"/>
    <col min="2268" max="2268" width="5.5703125" customWidth="1"/>
    <col min="2269" max="2269" width="5.7109375" customWidth="1"/>
    <col min="2270" max="2272" width="5.5703125" customWidth="1"/>
    <col min="2273" max="2274" width="5.28515625" customWidth="1"/>
    <col min="2275" max="2275" width="5.7109375" customWidth="1"/>
    <col min="2276" max="2277" width="5.28515625" customWidth="1"/>
    <col min="2278" max="2279" width="5.5703125" customWidth="1"/>
    <col min="2280" max="2280" width="5.85546875" customWidth="1"/>
    <col min="2281" max="2282" width="5.7109375" customWidth="1"/>
    <col min="2283" max="2283" width="5.85546875" customWidth="1"/>
    <col min="2284" max="2284" width="6" customWidth="1"/>
    <col min="2285" max="2285" width="5.42578125" customWidth="1"/>
    <col min="2286" max="2286" width="5.28515625" customWidth="1"/>
    <col min="2287" max="2287" width="5.42578125" customWidth="1"/>
    <col min="2288" max="2288" width="10.28515625" customWidth="1"/>
    <col min="2289" max="2289" width="5.5703125" customWidth="1"/>
    <col min="2290" max="2290" width="2.140625" customWidth="1"/>
    <col min="2291" max="2291" width="5.7109375" customWidth="1"/>
    <col min="2292" max="2292" width="10.28515625" customWidth="1"/>
    <col min="2293" max="2293" width="2.85546875" customWidth="1"/>
    <col min="2294" max="2294" width="2.5703125" customWidth="1"/>
    <col min="2295" max="2295" width="2.7109375" customWidth="1"/>
    <col min="2296" max="2296" width="2.5703125" customWidth="1"/>
    <col min="2297" max="2298" width="6.7109375" customWidth="1"/>
    <col min="2299" max="2299" width="10.28515625" customWidth="1"/>
    <col min="2300" max="2300" width="3.85546875" customWidth="1"/>
    <col min="2301" max="2301" width="4.42578125" bestFit="1" customWidth="1"/>
    <col min="2302" max="2302" width="20.7109375" customWidth="1"/>
    <col min="2303" max="2303" width="4.42578125" bestFit="1" customWidth="1"/>
    <col min="2304" max="2304" width="20.7109375" customWidth="1"/>
    <col min="2305" max="2309" width="4" customWidth="1"/>
    <col min="2310" max="2310" width="8.5703125" bestFit="1" customWidth="1"/>
    <col min="2311" max="2311" width="5.5703125" bestFit="1" customWidth="1"/>
    <col min="2312" max="2312" width="6.5703125" bestFit="1" customWidth="1"/>
    <col min="2521" max="2521" width="4.42578125" customWidth="1"/>
    <col min="2522" max="2522" width="5.5703125" customWidth="1"/>
    <col min="2523" max="2523" width="43.28515625" customWidth="1"/>
    <col min="2524" max="2524" width="5.5703125" customWidth="1"/>
    <col min="2525" max="2525" width="5.7109375" customWidth="1"/>
    <col min="2526" max="2528" width="5.5703125" customWidth="1"/>
    <col min="2529" max="2530" width="5.28515625" customWidth="1"/>
    <col min="2531" max="2531" width="5.7109375" customWidth="1"/>
    <col min="2532" max="2533" width="5.28515625" customWidth="1"/>
    <col min="2534" max="2535" width="5.5703125" customWidth="1"/>
    <col min="2536" max="2536" width="5.85546875" customWidth="1"/>
    <col min="2537" max="2538" width="5.7109375" customWidth="1"/>
    <col min="2539" max="2539" width="5.85546875" customWidth="1"/>
    <col min="2540" max="2540" width="6" customWidth="1"/>
    <col min="2541" max="2541" width="5.42578125" customWidth="1"/>
    <col min="2542" max="2542" width="5.28515625" customWidth="1"/>
    <col min="2543" max="2543" width="5.42578125" customWidth="1"/>
    <col min="2544" max="2544" width="10.28515625" customWidth="1"/>
    <col min="2545" max="2545" width="5.5703125" customWidth="1"/>
    <col min="2546" max="2546" width="2.140625" customWidth="1"/>
    <col min="2547" max="2547" width="5.7109375" customWidth="1"/>
    <col min="2548" max="2548" width="10.28515625" customWidth="1"/>
    <col min="2549" max="2549" width="2.85546875" customWidth="1"/>
    <col min="2550" max="2550" width="2.5703125" customWidth="1"/>
    <col min="2551" max="2551" width="2.7109375" customWidth="1"/>
    <col min="2552" max="2552" width="2.5703125" customWidth="1"/>
    <col min="2553" max="2554" width="6.7109375" customWidth="1"/>
    <col min="2555" max="2555" width="10.28515625" customWidth="1"/>
    <col min="2556" max="2556" width="3.85546875" customWidth="1"/>
    <col min="2557" max="2557" width="4.42578125" bestFit="1" customWidth="1"/>
    <col min="2558" max="2558" width="20.7109375" customWidth="1"/>
    <col min="2559" max="2559" width="4.42578125" bestFit="1" customWidth="1"/>
    <col min="2560" max="2560" width="20.7109375" customWidth="1"/>
    <col min="2561" max="2565" width="4" customWidth="1"/>
    <col min="2566" max="2566" width="8.5703125" bestFit="1" customWidth="1"/>
    <col min="2567" max="2567" width="5.5703125" bestFit="1" customWidth="1"/>
    <col min="2568" max="2568" width="6.5703125" bestFit="1" customWidth="1"/>
    <col min="2777" max="2777" width="4.42578125" customWidth="1"/>
    <col min="2778" max="2778" width="5.5703125" customWidth="1"/>
    <col min="2779" max="2779" width="43.28515625" customWidth="1"/>
    <col min="2780" max="2780" width="5.5703125" customWidth="1"/>
    <col min="2781" max="2781" width="5.7109375" customWidth="1"/>
    <col min="2782" max="2784" width="5.5703125" customWidth="1"/>
    <col min="2785" max="2786" width="5.28515625" customWidth="1"/>
    <col min="2787" max="2787" width="5.7109375" customWidth="1"/>
    <col min="2788" max="2789" width="5.28515625" customWidth="1"/>
    <col min="2790" max="2791" width="5.5703125" customWidth="1"/>
    <col min="2792" max="2792" width="5.85546875" customWidth="1"/>
    <col min="2793" max="2794" width="5.7109375" customWidth="1"/>
    <col min="2795" max="2795" width="5.85546875" customWidth="1"/>
    <col min="2796" max="2796" width="6" customWidth="1"/>
    <col min="2797" max="2797" width="5.42578125" customWidth="1"/>
    <col min="2798" max="2798" width="5.28515625" customWidth="1"/>
    <col min="2799" max="2799" width="5.42578125" customWidth="1"/>
    <col min="2800" max="2800" width="10.28515625" customWidth="1"/>
    <col min="2801" max="2801" width="5.5703125" customWidth="1"/>
    <col min="2802" max="2802" width="2.140625" customWidth="1"/>
    <col min="2803" max="2803" width="5.7109375" customWidth="1"/>
    <col min="2804" max="2804" width="10.28515625" customWidth="1"/>
    <col min="2805" max="2805" width="2.85546875" customWidth="1"/>
    <col min="2806" max="2806" width="2.5703125" customWidth="1"/>
    <col min="2807" max="2807" width="2.7109375" customWidth="1"/>
    <col min="2808" max="2808" width="2.5703125" customWidth="1"/>
    <col min="2809" max="2810" width="6.7109375" customWidth="1"/>
    <col min="2811" max="2811" width="10.28515625" customWidth="1"/>
    <col min="2812" max="2812" width="3.85546875" customWidth="1"/>
    <col min="2813" max="2813" width="4.42578125" bestFit="1" customWidth="1"/>
    <col min="2814" max="2814" width="20.7109375" customWidth="1"/>
    <col min="2815" max="2815" width="4.42578125" bestFit="1" customWidth="1"/>
    <col min="2816" max="2816" width="20.7109375" customWidth="1"/>
    <col min="2817" max="2821" width="4" customWidth="1"/>
    <col min="2822" max="2822" width="8.5703125" bestFit="1" customWidth="1"/>
    <col min="2823" max="2823" width="5.5703125" bestFit="1" customWidth="1"/>
    <col min="2824" max="2824" width="6.5703125" bestFit="1" customWidth="1"/>
    <col min="3033" max="3033" width="4.42578125" customWidth="1"/>
    <col min="3034" max="3034" width="5.5703125" customWidth="1"/>
    <col min="3035" max="3035" width="43.28515625" customWidth="1"/>
    <col min="3036" max="3036" width="5.5703125" customWidth="1"/>
    <col min="3037" max="3037" width="5.7109375" customWidth="1"/>
    <col min="3038" max="3040" width="5.5703125" customWidth="1"/>
    <col min="3041" max="3042" width="5.28515625" customWidth="1"/>
    <col min="3043" max="3043" width="5.7109375" customWidth="1"/>
    <col min="3044" max="3045" width="5.28515625" customWidth="1"/>
    <col min="3046" max="3047" width="5.5703125" customWidth="1"/>
    <col min="3048" max="3048" width="5.85546875" customWidth="1"/>
    <col min="3049" max="3050" width="5.7109375" customWidth="1"/>
    <col min="3051" max="3051" width="5.85546875" customWidth="1"/>
    <col min="3052" max="3052" width="6" customWidth="1"/>
    <col min="3053" max="3053" width="5.42578125" customWidth="1"/>
    <col min="3054" max="3054" width="5.28515625" customWidth="1"/>
    <col min="3055" max="3055" width="5.42578125" customWidth="1"/>
    <col min="3056" max="3056" width="10.28515625" customWidth="1"/>
    <col min="3057" max="3057" width="5.5703125" customWidth="1"/>
    <col min="3058" max="3058" width="2.140625" customWidth="1"/>
    <col min="3059" max="3059" width="5.7109375" customWidth="1"/>
    <col min="3060" max="3060" width="10.28515625" customWidth="1"/>
    <col min="3061" max="3061" width="2.85546875" customWidth="1"/>
    <col min="3062" max="3062" width="2.5703125" customWidth="1"/>
    <col min="3063" max="3063" width="2.7109375" customWidth="1"/>
    <col min="3064" max="3064" width="2.5703125" customWidth="1"/>
    <col min="3065" max="3066" width="6.7109375" customWidth="1"/>
    <col min="3067" max="3067" width="10.28515625" customWidth="1"/>
    <col min="3068" max="3068" width="3.85546875" customWidth="1"/>
    <col min="3069" max="3069" width="4.42578125" bestFit="1" customWidth="1"/>
    <col min="3070" max="3070" width="20.7109375" customWidth="1"/>
    <col min="3071" max="3071" width="4.42578125" bestFit="1" customWidth="1"/>
    <col min="3072" max="3072" width="20.7109375" customWidth="1"/>
    <col min="3073" max="3077" width="4" customWidth="1"/>
    <col min="3078" max="3078" width="8.5703125" bestFit="1" customWidth="1"/>
    <col min="3079" max="3079" width="5.5703125" bestFit="1" customWidth="1"/>
    <col min="3080" max="3080" width="6.5703125" bestFit="1" customWidth="1"/>
    <col min="3289" max="3289" width="4.42578125" customWidth="1"/>
    <col min="3290" max="3290" width="5.5703125" customWidth="1"/>
    <col min="3291" max="3291" width="43.28515625" customWidth="1"/>
    <col min="3292" max="3292" width="5.5703125" customWidth="1"/>
    <col min="3293" max="3293" width="5.7109375" customWidth="1"/>
    <col min="3294" max="3296" width="5.5703125" customWidth="1"/>
    <col min="3297" max="3298" width="5.28515625" customWidth="1"/>
    <col min="3299" max="3299" width="5.7109375" customWidth="1"/>
    <col min="3300" max="3301" width="5.28515625" customWidth="1"/>
    <col min="3302" max="3303" width="5.5703125" customWidth="1"/>
    <col min="3304" max="3304" width="5.85546875" customWidth="1"/>
    <col min="3305" max="3306" width="5.7109375" customWidth="1"/>
    <col min="3307" max="3307" width="5.85546875" customWidth="1"/>
    <col min="3308" max="3308" width="6" customWidth="1"/>
    <col min="3309" max="3309" width="5.42578125" customWidth="1"/>
    <col min="3310" max="3310" width="5.28515625" customWidth="1"/>
    <col min="3311" max="3311" width="5.42578125" customWidth="1"/>
    <col min="3312" max="3312" width="10.28515625" customWidth="1"/>
    <col min="3313" max="3313" width="5.5703125" customWidth="1"/>
    <col min="3314" max="3314" width="2.140625" customWidth="1"/>
    <col min="3315" max="3315" width="5.7109375" customWidth="1"/>
    <col min="3316" max="3316" width="10.28515625" customWidth="1"/>
    <col min="3317" max="3317" width="2.85546875" customWidth="1"/>
    <col min="3318" max="3318" width="2.5703125" customWidth="1"/>
    <col min="3319" max="3319" width="2.7109375" customWidth="1"/>
    <col min="3320" max="3320" width="2.5703125" customWidth="1"/>
    <col min="3321" max="3322" width="6.7109375" customWidth="1"/>
    <col min="3323" max="3323" width="10.28515625" customWidth="1"/>
    <col min="3324" max="3324" width="3.85546875" customWidth="1"/>
    <col min="3325" max="3325" width="4.42578125" bestFit="1" customWidth="1"/>
    <col min="3326" max="3326" width="20.7109375" customWidth="1"/>
    <col min="3327" max="3327" width="4.42578125" bestFit="1" customWidth="1"/>
    <col min="3328" max="3328" width="20.7109375" customWidth="1"/>
    <col min="3329" max="3333" width="4" customWidth="1"/>
    <col min="3334" max="3334" width="8.5703125" bestFit="1" customWidth="1"/>
    <col min="3335" max="3335" width="5.5703125" bestFit="1" customWidth="1"/>
    <col min="3336" max="3336" width="6.5703125" bestFit="1" customWidth="1"/>
    <col min="3545" max="3545" width="4.42578125" customWidth="1"/>
    <col min="3546" max="3546" width="5.5703125" customWidth="1"/>
    <col min="3547" max="3547" width="43.28515625" customWidth="1"/>
    <col min="3548" max="3548" width="5.5703125" customWidth="1"/>
    <col min="3549" max="3549" width="5.7109375" customWidth="1"/>
    <col min="3550" max="3552" width="5.5703125" customWidth="1"/>
    <col min="3553" max="3554" width="5.28515625" customWidth="1"/>
    <col min="3555" max="3555" width="5.7109375" customWidth="1"/>
    <col min="3556" max="3557" width="5.28515625" customWidth="1"/>
    <col min="3558" max="3559" width="5.5703125" customWidth="1"/>
    <col min="3560" max="3560" width="5.85546875" customWidth="1"/>
    <col min="3561" max="3562" width="5.7109375" customWidth="1"/>
    <col min="3563" max="3563" width="5.85546875" customWidth="1"/>
    <col min="3564" max="3564" width="6" customWidth="1"/>
    <col min="3565" max="3565" width="5.42578125" customWidth="1"/>
    <col min="3566" max="3566" width="5.28515625" customWidth="1"/>
    <col min="3567" max="3567" width="5.42578125" customWidth="1"/>
    <col min="3568" max="3568" width="10.28515625" customWidth="1"/>
    <col min="3569" max="3569" width="5.5703125" customWidth="1"/>
    <col min="3570" max="3570" width="2.140625" customWidth="1"/>
    <col min="3571" max="3571" width="5.7109375" customWidth="1"/>
    <col min="3572" max="3572" width="10.28515625" customWidth="1"/>
    <col min="3573" max="3573" width="2.85546875" customWidth="1"/>
    <col min="3574" max="3574" width="2.5703125" customWidth="1"/>
    <col min="3575" max="3575" width="2.7109375" customWidth="1"/>
    <col min="3576" max="3576" width="2.5703125" customWidth="1"/>
    <col min="3577" max="3578" width="6.7109375" customWidth="1"/>
    <col min="3579" max="3579" width="10.28515625" customWidth="1"/>
    <col min="3580" max="3580" width="3.85546875" customWidth="1"/>
    <col min="3581" max="3581" width="4.42578125" bestFit="1" customWidth="1"/>
    <col min="3582" max="3582" width="20.7109375" customWidth="1"/>
    <col min="3583" max="3583" width="4.42578125" bestFit="1" customWidth="1"/>
    <col min="3584" max="3584" width="20.7109375" customWidth="1"/>
    <col min="3585" max="3589" width="4" customWidth="1"/>
    <col min="3590" max="3590" width="8.5703125" bestFit="1" customWidth="1"/>
    <col min="3591" max="3591" width="5.5703125" bestFit="1" customWidth="1"/>
    <col min="3592" max="3592" width="6.5703125" bestFit="1" customWidth="1"/>
    <col min="3801" max="3801" width="4.42578125" customWidth="1"/>
    <col min="3802" max="3802" width="5.5703125" customWidth="1"/>
    <col min="3803" max="3803" width="43.28515625" customWidth="1"/>
    <col min="3804" max="3804" width="5.5703125" customWidth="1"/>
    <col min="3805" max="3805" width="5.7109375" customWidth="1"/>
    <col min="3806" max="3808" width="5.5703125" customWidth="1"/>
    <col min="3809" max="3810" width="5.28515625" customWidth="1"/>
    <col min="3811" max="3811" width="5.7109375" customWidth="1"/>
    <col min="3812" max="3813" width="5.28515625" customWidth="1"/>
    <col min="3814" max="3815" width="5.5703125" customWidth="1"/>
    <col min="3816" max="3816" width="5.85546875" customWidth="1"/>
    <col min="3817" max="3818" width="5.7109375" customWidth="1"/>
    <col min="3819" max="3819" width="5.85546875" customWidth="1"/>
    <col min="3820" max="3820" width="6" customWidth="1"/>
    <col min="3821" max="3821" width="5.42578125" customWidth="1"/>
    <col min="3822" max="3822" width="5.28515625" customWidth="1"/>
    <col min="3823" max="3823" width="5.42578125" customWidth="1"/>
    <col min="3824" max="3824" width="10.28515625" customWidth="1"/>
    <col min="3825" max="3825" width="5.5703125" customWidth="1"/>
    <col min="3826" max="3826" width="2.140625" customWidth="1"/>
    <col min="3827" max="3827" width="5.7109375" customWidth="1"/>
    <col min="3828" max="3828" width="10.28515625" customWidth="1"/>
    <col min="3829" max="3829" width="2.85546875" customWidth="1"/>
    <col min="3830" max="3830" width="2.5703125" customWidth="1"/>
    <col min="3831" max="3831" width="2.7109375" customWidth="1"/>
    <col min="3832" max="3832" width="2.5703125" customWidth="1"/>
    <col min="3833" max="3834" width="6.7109375" customWidth="1"/>
    <col min="3835" max="3835" width="10.28515625" customWidth="1"/>
    <col min="3836" max="3836" width="3.85546875" customWidth="1"/>
    <col min="3837" max="3837" width="4.42578125" bestFit="1" customWidth="1"/>
    <col min="3838" max="3838" width="20.7109375" customWidth="1"/>
    <col min="3839" max="3839" width="4.42578125" bestFit="1" customWidth="1"/>
    <col min="3840" max="3840" width="20.7109375" customWidth="1"/>
    <col min="3841" max="3845" width="4" customWidth="1"/>
    <col min="3846" max="3846" width="8.5703125" bestFit="1" customWidth="1"/>
    <col min="3847" max="3847" width="5.5703125" bestFit="1" customWidth="1"/>
    <col min="3848" max="3848" width="6.5703125" bestFit="1" customWidth="1"/>
    <col min="4057" max="4057" width="4.42578125" customWidth="1"/>
    <col min="4058" max="4058" width="5.5703125" customWidth="1"/>
    <col min="4059" max="4059" width="43.28515625" customWidth="1"/>
    <col min="4060" max="4060" width="5.5703125" customWidth="1"/>
    <col min="4061" max="4061" width="5.7109375" customWidth="1"/>
    <col min="4062" max="4064" width="5.5703125" customWidth="1"/>
    <col min="4065" max="4066" width="5.28515625" customWidth="1"/>
    <col min="4067" max="4067" width="5.7109375" customWidth="1"/>
    <col min="4068" max="4069" width="5.28515625" customWidth="1"/>
    <col min="4070" max="4071" width="5.5703125" customWidth="1"/>
    <col min="4072" max="4072" width="5.85546875" customWidth="1"/>
    <col min="4073" max="4074" width="5.7109375" customWidth="1"/>
    <col min="4075" max="4075" width="5.85546875" customWidth="1"/>
    <col min="4076" max="4076" width="6" customWidth="1"/>
    <col min="4077" max="4077" width="5.42578125" customWidth="1"/>
    <col min="4078" max="4078" width="5.28515625" customWidth="1"/>
    <col min="4079" max="4079" width="5.42578125" customWidth="1"/>
    <col min="4080" max="4080" width="10.28515625" customWidth="1"/>
    <col min="4081" max="4081" width="5.5703125" customWidth="1"/>
    <col min="4082" max="4082" width="2.140625" customWidth="1"/>
    <col min="4083" max="4083" width="5.7109375" customWidth="1"/>
    <col min="4084" max="4084" width="10.28515625" customWidth="1"/>
    <col min="4085" max="4085" width="2.85546875" customWidth="1"/>
    <col min="4086" max="4086" width="2.5703125" customWidth="1"/>
    <col min="4087" max="4087" width="2.7109375" customWidth="1"/>
    <col min="4088" max="4088" width="2.5703125" customWidth="1"/>
    <col min="4089" max="4090" width="6.7109375" customWidth="1"/>
    <col min="4091" max="4091" width="10.28515625" customWidth="1"/>
    <col min="4092" max="4092" width="3.85546875" customWidth="1"/>
    <col min="4093" max="4093" width="4.42578125" bestFit="1" customWidth="1"/>
    <col min="4094" max="4094" width="20.7109375" customWidth="1"/>
    <col min="4095" max="4095" width="4.42578125" bestFit="1" customWidth="1"/>
    <col min="4096" max="4096" width="20.7109375" customWidth="1"/>
    <col min="4097" max="4101" width="4" customWidth="1"/>
    <col min="4102" max="4102" width="8.5703125" bestFit="1" customWidth="1"/>
    <col min="4103" max="4103" width="5.5703125" bestFit="1" customWidth="1"/>
    <col min="4104" max="4104" width="6.5703125" bestFit="1" customWidth="1"/>
    <col min="4313" max="4313" width="4.42578125" customWidth="1"/>
    <col min="4314" max="4314" width="5.5703125" customWidth="1"/>
    <col min="4315" max="4315" width="43.28515625" customWidth="1"/>
    <col min="4316" max="4316" width="5.5703125" customWidth="1"/>
    <col min="4317" max="4317" width="5.7109375" customWidth="1"/>
    <col min="4318" max="4320" width="5.5703125" customWidth="1"/>
    <col min="4321" max="4322" width="5.28515625" customWidth="1"/>
    <col min="4323" max="4323" width="5.7109375" customWidth="1"/>
    <col min="4324" max="4325" width="5.28515625" customWidth="1"/>
    <col min="4326" max="4327" width="5.5703125" customWidth="1"/>
    <col min="4328" max="4328" width="5.85546875" customWidth="1"/>
    <col min="4329" max="4330" width="5.7109375" customWidth="1"/>
    <col min="4331" max="4331" width="5.85546875" customWidth="1"/>
    <col min="4332" max="4332" width="6" customWidth="1"/>
    <col min="4333" max="4333" width="5.42578125" customWidth="1"/>
    <col min="4334" max="4334" width="5.28515625" customWidth="1"/>
    <col min="4335" max="4335" width="5.42578125" customWidth="1"/>
    <col min="4336" max="4336" width="10.28515625" customWidth="1"/>
    <col min="4337" max="4337" width="5.5703125" customWidth="1"/>
    <col min="4338" max="4338" width="2.140625" customWidth="1"/>
    <col min="4339" max="4339" width="5.7109375" customWidth="1"/>
    <col min="4340" max="4340" width="10.28515625" customWidth="1"/>
    <col min="4341" max="4341" width="2.85546875" customWidth="1"/>
    <col min="4342" max="4342" width="2.5703125" customWidth="1"/>
    <col min="4343" max="4343" width="2.7109375" customWidth="1"/>
    <col min="4344" max="4344" width="2.5703125" customWidth="1"/>
    <col min="4345" max="4346" width="6.7109375" customWidth="1"/>
    <col min="4347" max="4347" width="10.28515625" customWidth="1"/>
    <col min="4348" max="4348" width="3.85546875" customWidth="1"/>
    <col min="4349" max="4349" width="4.42578125" bestFit="1" customWidth="1"/>
    <col min="4350" max="4350" width="20.7109375" customWidth="1"/>
    <col min="4351" max="4351" width="4.42578125" bestFit="1" customWidth="1"/>
    <col min="4352" max="4352" width="20.7109375" customWidth="1"/>
    <col min="4353" max="4357" width="4" customWidth="1"/>
    <col min="4358" max="4358" width="8.5703125" bestFit="1" customWidth="1"/>
    <col min="4359" max="4359" width="5.5703125" bestFit="1" customWidth="1"/>
    <col min="4360" max="4360" width="6.5703125" bestFit="1" customWidth="1"/>
    <col min="4569" max="4569" width="4.42578125" customWidth="1"/>
    <col min="4570" max="4570" width="5.5703125" customWidth="1"/>
    <col min="4571" max="4571" width="43.28515625" customWidth="1"/>
    <col min="4572" max="4572" width="5.5703125" customWidth="1"/>
    <col min="4573" max="4573" width="5.7109375" customWidth="1"/>
    <col min="4574" max="4576" width="5.5703125" customWidth="1"/>
    <col min="4577" max="4578" width="5.28515625" customWidth="1"/>
    <col min="4579" max="4579" width="5.7109375" customWidth="1"/>
    <col min="4580" max="4581" width="5.28515625" customWidth="1"/>
    <col min="4582" max="4583" width="5.5703125" customWidth="1"/>
    <col min="4584" max="4584" width="5.85546875" customWidth="1"/>
    <col min="4585" max="4586" width="5.7109375" customWidth="1"/>
    <col min="4587" max="4587" width="5.85546875" customWidth="1"/>
    <col min="4588" max="4588" width="6" customWidth="1"/>
    <col min="4589" max="4589" width="5.42578125" customWidth="1"/>
    <col min="4590" max="4590" width="5.28515625" customWidth="1"/>
    <col min="4591" max="4591" width="5.42578125" customWidth="1"/>
    <col min="4592" max="4592" width="10.28515625" customWidth="1"/>
    <col min="4593" max="4593" width="5.5703125" customWidth="1"/>
    <col min="4594" max="4594" width="2.140625" customWidth="1"/>
    <col min="4595" max="4595" width="5.7109375" customWidth="1"/>
    <col min="4596" max="4596" width="10.28515625" customWidth="1"/>
    <col min="4597" max="4597" width="2.85546875" customWidth="1"/>
    <col min="4598" max="4598" width="2.5703125" customWidth="1"/>
    <col min="4599" max="4599" width="2.7109375" customWidth="1"/>
    <col min="4600" max="4600" width="2.5703125" customWidth="1"/>
    <col min="4601" max="4602" width="6.7109375" customWidth="1"/>
    <col min="4603" max="4603" width="10.28515625" customWidth="1"/>
    <col min="4604" max="4604" width="3.85546875" customWidth="1"/>
    <col min="4605" max="4605" width="4.42578125" bestFit="1" customWidth="1"/>
    <col min="4606" max="4606" width="20.7109375" customWidth="1"/>
    <col min="4607" max="4607" width="4.42578125" bestFit="1" customWidth="1"/>
    <col min="4608" max="4608" width="20.7109375" customWidth="1"/>
    <col min="4609" max="4613" width="4" customWidth="1"/>
    <col min="4614" max="4614" width="8.5703125" bestFit="1" customWidth="1"/>
    <col min="4615" max="4615" width="5.5703125" bestFit="1" customWidth="1"/>
    <col min="4616" max="4616" width="6.5703125" bestFit="1" customWidth="1"/>
    <col min="4825" max="4825" width="4.42578125" customWidth="1"/>
    <col min="4826" max="4826" width="5.5703125" customWidth="1"/>
    <col min="4827" max="4827" width="43.28515625" customWidth="1"/>
    <col min="4828" max="4828" width="5.5703125" customWidth="1"/>
    <col min="4829" max="4829" width="5.7109375" customWidth="1"/>
    <col min="4830" max="4832" width="5.5703125" customWidth="1"/>
    <col min="4833" max="4834" width="5.28515625" customWidth="1"/>
    <col min="4835" max="4835" width="5.7109375" customWidth="1"/>
    <col min="4836" max="4837" width="5.28515625" customWidth="1"/>
    <col min="4838" max="4839" width="5.5703125" customWidth="1"/>
    <col min="4840" max="4840" width="5.85546875" customWidth="1"/>
    <col min="4841" max="4842" width="5.7109375" customWidth="1"/>
    <col min="4843" max="4843" width="5.85546875" customWidth="1"/>
    <col min="4844" max="4844" width="6" customWidth="1"/>
    <col min="4845" max="4845" width="5.42578125" customWidth="1"/>
    <col min="4846" max="4846" width="5.28515625" customWidth="1"/>
    <col min="4847" max="4847" width="5.42578125" customWidth="1"/>
    <col min="4848" max="4848" width="10.28515625" customWidth="1"/>
    <col min="4849" max="4849" width="5.5703125" customWidth="1"/>
    <col min="4850" max="4850" width="2.140625" customWidth="1"/>
    <col min="4851" max="4851" width="5.7109375" customWidth="1"/>
    <col min="4852" max="4852" width="10.28515625" customWidth="1"/>
    <col min="4853" max="4853" width="2.85546875" customWidth="1"/>
    <col min="4854" max="4854" width="2.5703125" customWidth="1"/>
    <col min="4855" max="4855" width="2.7109375" customWidth="1"/>
    <col min="4856" max="4856" width="2.5703125" customWidth="1"/>
    <col min="4857" max="4858" width="6.7109375" customWidth="1"/>
    <col min="4859" max="4859" width="10.28515625" customWidth="1"/>
    <col min="4860" max="4860" width="3.85546875" customWidth="1"/>
    <col min="4861" max="4861" width="4.42578125" bestFit="1" customWidth="1"/>
    <col min="4862" max="4862" width="20.7109375" customWidth="1"/>
    <col min="4863" max="4863" width="4.42578125" bestFit="1" customWidth="1"/>
    <col min="4864" max="4864" width="20.7109375" customWidth="1"/>
    <col min="4865" max="4869" width="4" customWidth="1"/>
    <col min="4870" max="4870" width="8.5703125" bestFit="1" customWidth="1"/>
    <col min="4871" max="4871" width="5.5703125" bestFit="1" customWidth="1"/>
    <col min="4872" max="4872" width="6.5703125" bestFit="1" customWidth="1"/>
    <col min="5081" max="5081" width="4.42578125" customWidth="1"/>
    <col min="5082" max="5082" width="5.5703125" customWidth="1"/>
    <col min="5083" max="5083" width="43.28515625" customWidth="1"/>
    <col min="5084" max="5084" width="5.5703125" customWidth="1"/>
    <col min="5085" max="5085" width="5.7109375" customWidth="1"/>
    <col min="5086" max="5088" width="5.5703125" customWidth="1"/>
    <col min="5089" max="5090" width="5.28515625" customWidth="1"/>
    <col min="5091" max="5091" width="5.7109375" customWidth="1"/>
    <col min="5092" max="5093" width="5.28515625" customWidth="1"/>
    <col min="5094" max="5095" width="5.5703125" customWidth="1"/>
    <col min="5096" max="5096" width="5.85546875" customWidth="1"/>
    <col min="5097" max="5098" width="5.7109375" customWidth="1"/>
    <col min="5099" max="5099" width="5.85546875" customWidth="1"/>
    <col min="5100" max="5100" width="6" customWidth="1"/>
    <col min="5101" max="5101" width="5.42578125" customWidth="1"/>
    <col min="5102" max="5102" width="5.28515625" customWidth="1"/>
    <col min="5103" max="5103" width="5.42578125" customWidth="1"/>
    <col min="5104" max="5104" width="10.28515625" customWidth="1"/>
    <col min="5105" max="5105" width="5.5703125" customWidth="1"/>
    <col min="5106" max="5106" width="2.140625" customWidth="1"/>
    <col min="5107" max="5107" width="5.7109375" customWidth="1"/>
    <col min="5108" max="5108" width="10.28515625" customWidth="1"/>
    <col min="5109" max="5109" width="2.85546875" customWidth="1"/>
    <col min="5110" max="5110" width="2.5703125" customWidth="1"/>
    <col min="5111" max="5111" width="2.7109375" customWidth="1"/>
    <col min="5112" max="5112" width="2.5703125" customWidth="1"/>
    <col min="5113" max="5114" width="6.7109375" customWidth="1"/>
    <col min="5115" max="5115" width="10.28515625" customWidth="1"/>
    <col min="5116" max="5116" width="3.85546875" customWidth="1"/>
    <col min="5117" max="5117" width="4.42578125" bestFit="1" customWidth="1"/>
    <col min="5118" max="5118" width="20.7109375" customWidth="1"/>
    <col min="5119" max="5119" width="4.42578125" bestFit="1" customWidth="1"/>
    <col min="5120" max="5120" width="20.7109375" customWidth="1"/>
    <col min="5121" max="5125" width="4" customWidth="1"/>
    <col min="5126" max="5126" width="8.5703125" bestFit="1" customWidth="1"/>
    <col min="5127" max="5127" width="5.5703125" bestFit="1" customWidth="1"/>
    <col min="5128" max="5128" width="6.5703125" bestFit="1" customWidth="1"/>
    <col min="5337" max="5337" width="4.42578125" customWidth="1"/>
    <col min="5338" max="5338" width="5.5703125" customWidth="1"/>
    <col min="5339" max="5339" width="43.28515625" customWidth="1"/>
    <col min="5340" max="5340" width="5.5703125" customWidth="1"/>
    <col min="5341" max="5341" width="5.7109375" customWidth="1"/>
    <col min="5342" max="5344" width="5.5703125" customWidth="1"/>
    <col min="5345" max="5346" width="5.28515625" customWidth="1"/>
    <col min="5347" max="5347" width="5.7109375" customWidth="1"/>
    <col min="5348" max="5349" width="5.28515625" customWidth="1"/>
    <col min="5350" max="5351" width="5.5703125" customWidth="1"/>
    <col min="5352" max="5352" width="5.85546875" customWidth="1"/>
    <col min="5353" max="5354" width="5.7109375" customWidth="1"/>
    <col min="5355" max="5355" width="5.85546875" customWidth="1"/>
    <col min="5356" max="5356" width="6" customWidth="1"/>
    <col min="5357" max="5357" width="5.42578125" customWidth="1"/>
    <col min="5358" max="5358" width="5.28515625" customWidth="1"/>
    <col min="5359" max="5359" width="5.42578125" customWidth="1"/>
    <col min="5360" max="5360" width="10.28515625" customWidth="1"/>
    <col min="5361" max="5361" width="5.5703125" customWidth="1"/>
    <col min="5362" max="5362" width="2.140625" customWidth="1"/>
    <col min="5363" max="5363" width="5.7109375" customWidth="1"/>
    <col min="5364" max="5364" width="10.28515625" customWidth="1"/>
    <col min="5365" max="5365" width="2.85546875" customWidth="1"/>
    <col min="5366" max="5366" width="2.5703125" customWidth="1"/>
    <col min="5367" max="5367" width="2.7109375" customWidth="1"/>
    <col min="5368" max="5368" width="2.5703125" customWidth="1"/>
    <col min="5369" max="5370" width="6.7109375" customWidth="1"/>
    <col min="5371" max="5371" width="10.28515625" customWidth="1"/>
    <col min="5372" max="5372" width="3.85546875" customWidth="1"/>
    <col min="5373" max="5373" width="4.42578125" bestFit="1" customWidth="1"/>
    <col min="5374" max="5374" width="20.7109375" customWidth="1"/>
    <col min="5375" max="5375" width="4.42578125" bestFit="1" customWidth="1"/>
    <col min="5376" max="5376" width="20.7109375" customWidth="1"/>
    <col min="5377" max="5381" width="4" customWidth="1"/>
    <col min="5382" max="5382" width="8.5703125" bestFit="1" customWidth="1"/>
    <col min="5383" max="5383" width="5.5703125" bestFit="1" customWidth="1"/>
    <col min="5384" max="5384" width="6.5703125" bestFit="1" customWidth="1"/>
    <col min="5593" max="5593" width="4.42578125" customWidth="1"/>
    <col min="5594" max="5594" width="5.5703125" customWidth="1"/>
    <col min="5595" max="5595" width="43.28515625" customWidth="1"/>
    <col min="5596" max="5596" width="5.5703125" customWidth="1"/>
    <col min="5597" max="5597" width="5.7109375" customWidth="1"/>
    <col min="5598" max="5600" width="5.5703125" customWidth="1"/>
    <col min="5601" max="5602" width="5.28515625" customWidth="1"/>
    <col min="5603" max="5603" width="5.7109375" customWidth="1"/>
    <col min="5604" max="5605" width="5.28515625" customWidth="1"/>
    <col min="5606" max="5607" width="5.5703125" customWidth="1"/>
    <col min="5608" max="5608" width="5.85546875" customWidth="1"/>
    <col min="5609" max="5610" width="5.7109375" customWidth="1"/>
    <col min="5611" max="5611" width="5.85546875" customWidth="1"/>
    <col min="5612" max="5612" width="6" customWidth="1"/>
    <col min="5613" max="5613" width="5.42578125" customWidth="1"/>
    <col min="5614" max="5614" width="5.28515625" customWidth="1"/>
    <col min="5615" max="5615" width="5.42578125" customWidth="1"/>
    <col min="5616" max="5616" width="10.28515625" customWidth="1"/>
    <col min="5617" max="5617" width="5.5703125" customWidth="1"/>
    <col min="5618" max="5618" width="2.140625" customWidth="1"/>
    <col min="5619" max="5619" width="5.7109375" customWidth="1"/>
    <col min="5620" max="5620" width="10.28515625" customWidth="1"/>
    <col min="5621" max="5621" width="2.85546875" customWidth="1"/>
    <col min="5622" max="5622" width="2.5703125" customWidth="1"/>
    <col min="5623" max="5623" width="2.7109375" customWidth="1"/>
    <col min="5624" max="5624" width="2.5703125" customWidth="1"/>
    <col min="5625" max="5626" width="6.7109375" customWidth="1"/>
    <col min="5627" max="5627" width="10.28515625" customWidth="1"/>
    <col min="5628" max="5628" width="3.85546875" customWidth="1"/>
    <col min="5629" max="5629" width="4.42578125" bestFit="1" customWidth="1"/>
    <col min="5630" max="5630" width="20.7109375" customWidth="1"/>
    <col min="5631" max="5631" width="4.42578125" bestFit="1" customWidth="1"/>
    <col min="5632" max="5632" width="20.7109375" customWidth="1"/>
    <col min="5633" max="5637" width="4" customWidth="1"/>
    <col min="5638" max="5638" width="8.5703125" bestFit="1" customWidth="1"/>
    <col min="5639" max="5639" width="5.5703125" bestFit="1" customWidth="1"/>
    <col min="5640" max="5640" width="6.5703125" bestFit="1" customWidth="1"/>
    <col min="5849" max="5849" width="4.42578125" customWidth="1"/>
    <col min="5850" max="5850" width="5.5703125" customWidth="1"/>
    <col min="5851" max="5851" width="43.28515625" customWidth="1"/>
    <col min="5852" max="5852" width="5.5703125" customWidth="1"/>
    <col min="5853" max="5853" width="5.7109375" customWidth="1"/>
    <col min="5854" max="5856" width="5.5703125" customWidth="1"/>
    <col min="5857" max="5858" width="5.28515625" customWidth="1"/>
    <col min="5859" max="5859" width="5.7109375" customWidth="1"/>
    <col min="5860" max="5861" width="5.28515625" customWidth="1"/>
    <col min="5862" max="5863" width="5.5703125" customWidth="1"/>
    <col min="5864" max="5864" width="5.85546875" customWidth="1"/>
    <col min="5865" max="5866" width="5.7109375" customWidth="1"/>
    <col min="5867" max="5867" width="5.85546875" customWidth="1"/>
    <col min="5868" max="5868" width="6" customWidth="1"/>
    <col min="5869" max="5869" width="5.42578125" customWidth="1"/>
    <col min="5870" max="5870" width="5.28515625" customWidth="1"/>
    <col min="5871" max="5871" width="5.42578125" customWidth="1"/>
    <col min="5872" max="5872" width="10.28515625" customWidth="1"/>
    <col min="5873" max="5873" width="5.5703125" customWidth="1"/>
    <col min="5874" max="5874" width="2.140625" customWidth="1"/>
    <col min="5875" max="5875" width="5.7109375" customWidth="1"/>
    <col min="5876" max="5876" width="10.28515625" customWidth="1"/>
    <col min="5877" max="5877" width="2.85546875" customWidth="1"/>
    <col min="5878" max="5878" width="2.5703125" customWidth="1"/>
    <col min="5879" max="5879" width="2.7109375" customWidth="1"/>
    <col min="5880" max="5880" width="2.5703125" customWidth="1"/>
    <col min="5881" max="5882" width="6.7109375" customWidth="1"/>
    <col min="5883" max="5883" width="10.28515625" customWidth="1"/>
    <col min="5884" max="5884" width="3.85546875" customWidth="1"/>
    <col min="5885" max="5885" width="4.42578125" bestFit="1" customWidth="1"/>
    <col min="5886" max="5886" width="20.7109375" customWidth="1"/>
    <col min="5887" max="5887" width="4.42578125" bestFit="1" customWidth="1"/>
    <col min="5888" max="5888" width="20.7109375" customWidth="1"/>
    <col min="5889" max="5893" width="4" customWidth="1"/>
    <col min="5894" max="5894" width="8.5703125" bestFit="1" customWidth="1"/>
    <col min="5895" max="5895" width="5.5703125" bestFit="1" customWidth="1"/>
    <col min="5896" max="5896" width="6.5703125" bestFit="1" customWidth="1"/>
    <col min="6105" max="6105" width="4.42578125" customWidth="1"/>
    <col min="6106" max="6106" width="5.5703125" customWidth="1"/>
    <col min="6107" max="6107" width="43.28515625" customWidth="1"/>
    <col min="6108" max="6108" width="5.5703125" customWidth="1"/>
    <col min="6109" max="6109" width="5.7109375" customWidth="1"/>
    <col min="6110" max="6112" width="5.5703125" customWidth="1"/>
    <col min="6113" max="6114" width="5.28515625" customWidth="1"/>
    <col min="6115" max="6115" width="5.7109375" customWidth="1"/>
    <col min="6116" max="6117" width="5.28515625" customWidth="1"/>
    <col min="6118" max="6119" width="5.5703125" customWidth="1"/>
    <col min="6120" max="6120" width="5.85546875" customWidth="1"/>
    <col min="6121" max="6122" width="5.7109375" customWidth="1"/>
    <col min="6123" max="6123" width="5.85546875" customWidth="1"/>
    <col min="6124" max="6124" width="6" customWidth="1"/>
    <col min="6125" max="6125" width="5.42578125" customWidth="1"/>
    <col min="6126" max="6126" width="5.28515625" customWidth="1"/>
    <col min="6127" max="6127" width="5.42578125" customWidth="1"/>
    <col min="6128" max="6128" width="10.28515625" customWidth="1"/>
    <col min="6129" max="6129" width="5.5703125" customWidth="1"/>
    <col min="6130" max="6130" width="2.140625" customWidth="1"/>
    <col min="6131" max="6131" width="5.7109375" customWidth="1"/>
    <col min="6132" max="6132" width="10.28515625" customWidth="1"/>
    <col min="6133" max="6133" width="2.85546875" customWidth="1"/>
    <col min="6134" max="6134" width="2.5703125" customWidth="1"/>
    <col min="6135" max="6135" width="2.7109375" customWidth="1"/>
    <col min="6136" max="6136" width="2.5703125" customWidth="1"/>
    <col min="6137" max="6138" width="6.7109375" customWidth="1"/>
    <col min="6139" max="6139" width="10.28515625" customWidth="1"/>
    <col min="6140" max="6140" width="3.85546875" customWidth="1"/>
    <col min="6141" max="6141" width="4.42578125" bestFit="1" customWidth="1"/>
    <col min="6142" max="6142" width="20.7109375" customWidth="1"/>
    <col min="6143" max="6143" width="4.42578125" bestFit="1" customWidth="1"/>
    <col min="6144" max="6144" width="20.7109375" customWidth="1"/>
    <col min="6145" max="6149" width="4" customWidth="1"/>
    <col min="6150" max="6150" width="8.5703125" bestFit="1" customWidth="1"/>
    <col min="6151" max="6151" width="5.5703125" bestFit="1" customWidth="1"/>
    <col min="6152" max="6152" width="6.5703125" bestFit="1" customWidth="1"/>
    <col min="6361" max="6361" width="4.42578125" customWidth="1"/>
    <col min="6362" max="6362" width="5.5703125" customWidth="1"/>
    <col min="6363" max="6363" width="43.28515625" customWidth="1"/>
    <col min="6364" max="6364" width="5.5703125" customWidth="1"/>
    <col min="6365" max="6365" width="5.7109375" customWidth="1"/>
    <col min="6366" max="6368" width="5.5703125" customWidth="1"/>
    <col min="6369" max="6370" width="5.28515625" customWidth="1"/>
    <col min="6371" max="6371" width="5.7109375" customWidth="1"/>
    <col min="6372" max="6373" width="5.28515625" customWidth="1"/>
    <col min="6374" max="6375" width="5.5703125" customWidth="1"/>
    <col min="6376" max="6376" width="5.85546875" customWidth="1"/>
    <col min="6377" max="6378" width="5.7109375" customWidth="1"/>
    <col min="6379" max="6379" width="5.85546875" customWidth="1"/>
    <col min="6380" max="6380" width="6" customWidth="1"/>
    <col min="6381" max="6381" width="5.42578125" customWidth="1"/>
    <col min="6382" max="6382" width="5.28515625" customWidth="1"/>
    <col min="6383" max="6383" width="5.42578125" customWidth="1"/>
    <col min="6384" max="6384" width="10.28515625" customWidth="1"/>
    <col min="6385" max="6385" width="5.5703125" customWidth="1"/>
    <col min="6386" max="6386" width="2.140625" customWidth="1"/>
    <col min="6387" max="6387" width="5.7109375" customWidth="1"/>
    <col min="6388" max="6388" width="10.28515625" customWidth="1"/>
    <col min="6389" max="6389" width="2.85546875" customWidth="1"/>
    <col min="6390" max="6390" width="2.5703125" customWidth="1"/>
    <col min="6391" max="6391" width="2.7109375" customWidth="1"/>
    <col min="6392" max="6392" width="2.5703125" customWidth="1"/>
    <col min="6393" max="6394" width="6.7109375" customWidth="1"/>
    <col min="6395" max="6395" width="10.28515625" customWidth="1"/>
    <col min="6396" max="6396" width="3.85546875" customWidth="1"/>
    <col min="6397" max="6397" width="4.42578125" bestFit="1" customWidth="1"/>
    <col min="6398" max="6398" width="20.7109375" customWidth="1"/>
    <col min="6399" max="6399" width="4.42578125" bestFit="1" customWidth="1"/>
    <col min="6400" max="6400" width="20.7109375" customWidth="1"/>
    <col min="6401" max="6405" width="4" customWidth="1"/>
    <col min="6406" max="6406" width="8.5703125" bestFit="1" customWidth="1"/>
    <col min="6407" max="6407" width="5.5703125" bestFit="1" customWidth="1"/>
    <col min="6408" max="6408" width="6.5703125" bestFit="1" customWidth="1"/>
    <col min="6617" max="6617" width="4.42578125" customWidth="1"/>
    <col min="6618" max="6618" width="5.5703125" customWidth="1"/>
    <col min="6619" max="6619" width="43.28515625" customWidth="1"/>
    <col min="6620" max="6620" width="5.5703125" customWidth="1"/>
    <col min="6621" max="6621" width="5.7109375" customWidth="1"/>
    <col min="6622" max="6624" width="5.5703125" customWidth="1"/>
    <col min="6625" max="6626" width="5.28515625" customWidth="1"/>
    <col min="6627" max="6627" width="5.7109375" customWidth="1"/>
    <col min="6628" max="6629" width="5.28515625" customWidth="1"/>
    <col min="6630" max="6631" width="5.5703125" customWidth="1"/>
    <col min="6632" max="6632" width="5.85546875" customWidth="1"/>
    <col min="6633" max="6634" width="5.7109375" customWidth="1"/>
    <col min="6635" max="6635" width="5.85546875" customWidth="1"/>
    <col min="6636" max="6636" width="6" customWidth="1"/>
    <col min="6637" max="6637" width="5.42578125" customWidth="1"/>
    <col min="6638" max="6638" width="5.28515625" customWidth="1"/>
    <col min="6639" max="6639" width="5.42578125" customWidth="1"/>
    <col min="6640" max="6640" width="10.28515625" customWidth="1"/>
    <col min="6641" max="6641" width="5.5703125" customWidth="1"/>
    <col min="6642" max="6642" width="2.140625" customWidth="1"/>
    <col min="6643" max="6643" width="5.7109375" customWidth="1"/>
    <col min="6644" max="6644" width="10.28515625" customWidth="1"/>
    <col min="6645" max="6645" width="2.85546875" customWidth="1"/>
    <col min="6646" max="6646" width="2.5703125" customWidth="1"/>
    <col min="6647" max="6647" width="2.7109375" customWidth="1"/>
    <col min="6648" max="6648" width="2.5703125" customWidth="1"/>
    <col min="6649" max="6650" width="6.7109375" customWidth="1"/>
    <col min="6651" max="6651" width="10.28515625" customWidth="1"/>
    <col min="6652" max="6652" width="3.85546875" customWidth="1"/>
    <col min="6653" max="6653" width="4.42578125" bestFit="1" customWidth="1"/>
    <col min="6654" max="6654" width="20.7109375" customWidth="1"/>
    <col min="6655" max="6655" width="4.42578125" bestFit="1" customWidth="1"/>
    <col min="6656" max="6656" width="20.7109375" customWidth="1"/>
    <col min="6657" max="6661" width="4" customWidth="1"/>
    <col min="6662" max="6662" width="8.5703125" bestFit="1" customWidth="1"/>
    <col min="6663" max="6663" width="5.5703125" bestFit="1" customWidth="1"/>
    <col min="6664" max="6664" width="6.5703125" bestFit="1" customWidth="1"/>
    <col min="6873" max="6873" width="4.42578125" customWidth="1"/>
    <col min="6874" max="6874" width="5.5703125" customWidth="1"/>
    <col min="6875" max="6875" width="43.28515625" customWidth="1"/>
    <col min="6876" max="6876" width="5.5703125" customWidth="1"/>
    <col min="6877" max="6877" width="5.7109375" customWidth="1"/>
    <col min="6878" max="6880" width="5.5703125" customWidth="1"/>
    <col min="6881" max="6882" width="5.28515625" customWidth="1"/>
    <col min="6883" max="6883" width="5.7109375" customWidth="1"/>
    <col min="6884" max="6885" width="5.28515625" customWidth="1"/>
    <col min="6886" max="6887" width="5.5703125" customWidth="1"/>
    <col min="6888" max="6888" width="5.85546875" customWidth="1"/>
    <col min="6889" max="6890" width="5.7109375" customWidth="1"/>
    <col min="6891" max="6891" width="5.85546875" customWidth="1"/>
    <col min="6892" max="6892" width="6" customWidth="1"/>
    <col min="6893" max="6893" width="5.42578125" customWidth="1"/>
    <col min="6894" max="6894" width="5.28515625" customWidth="1"/>
    <col min="6895" max="6895" width="5.42578125" customWidth="1"/>
    <col min="6896" max="6896" width="10.28515625" customWidth="1"/>
    <col min="6897" max="6897" width="5.5703125" customWidth="1"/>
    <col min="6898" max="6898" width="2.140625" customWidth="1"/>
    <col min="6899" max="6899" width="5.7109375" customWidth="1"/>
    <col min="6900" max="6900" width="10.28515625" customWidth="1"/>
    <col min="6901" max="6901" width="2.85546875" customWidth="1"/>
    <col min="6902" max="6902" width="2.5703125" customWidth="1"/>
    <col min="6903" max="6903" width="2.7109375" customWidth="1"/>
    <col min="6904" max="6904" width="2.5703125" customWidth="1"/>
    <col min="6905" max="6906" width="6.7109375" customWidth="1"/>
    <col min="6907" max="6907" width="10.28515625" customWidth="1"/>
    <col min="6908" max="6908" width="3.85546875" customWidth="1"/>
    <col min="6909" max="6909" width="4.42578125" bestFit="1" customWidth="1"/>
    <col min="6910" max="6910" width="20.7109375" customWidth="1"/>
    <col min="6911" max="6911" width="4.42578125" bestFit="1" customWidth="1"/>
    <col min="6912" max="6912" width="20.7109375" customWidth="1"/>
    <col min="6913" max="6917" width="4" customWidth="1"/>
    <col min="6918" max="6918" width="8.5703125" bestFit="1" customWidth="1"/>
    <col min="6919" max="6919" width="5.5703125" bestFit="1" customWidth="1"/>
    <col min="6920" max="6920" width="6.5703125" bestFit="1" customWidth="1"/>
    <col min="7129" max="7129" width="4.42578125" customWidth="1"/>
    <col min="7130" max="7130" width="5.5703125" customWidth="1"/>
    <col min="7131" max="7131" width="43.28515625" customWidth="1"/>
    <col min="7132" max="7132" width="5.5703125" customWidth="1"/>
    <col min="7133" max="7133" width="5.7109375" customWidth="1"/>
    <col min="7134" max="7136" width="5.5703125" customWidth="1"/>
    <col min="7137" max="7138" width="5.28515625" customWidth="1"/>
    <col min="7139" max="7139" width="5.7109375" customWidth="1"/>
    <col min="7140" max="7141" width="5.28515625" customWidth="1"/>
    <col min="7142" max="7143" width="5.5703125" customWidth="1"/>
    <col min="7144" max="7144" width="5.85546875" customWidth="1"/>
    <col min="7145" max="7146" width="5.7109375" customWidth="1"/>
    <col min="7147" max="7147" width="5.85546875" customWidth="1"/>
    <col min="7148" max="7148" width="6" customWidth="1"/>
    <col min="7149" max="7149" width="5.42578125" customWidth="1"/>
    <col min="7150" max="7150" width="5.28515625" customWidth="1"/>
    <col min="7151" max="7151" width="5.42578125" customWidth="1"/>
    <col min="7152" max="7152" width="10.28515625" customWidth="1"/>
    <col min="7153" max="7153" width="5.5703125" customWidth="1"/>
    <col min="7154" max="7154" width="2.140625" customWidth="1"/>
    <col min="7155" max="7155" width="5.7109375" customWidth="1"/>
    <col min="7156" max="7156" width="10.28515625" customWidth="1"/>
    <col min="7157" max="7157" width="2.85546875" customWidth="1"/>
    <col min="7158" max="7158" width="2.5703125" customWidth="1"/>
    <col min="7159" max="7159" width="2.7109375" customWidth="1"/>
    <col min="7160" max="7160" width="2.5703125" customWidth="1"/>
    <col min="7161" max="7162" width="6.7109375" customWidth="1"/>
    <col min="7163" max="7163" width="10.28515625" customWidth="1"/>
    <col min="7164" max="7164" width="3.85546875" customWidth="1"/>
    <col min="7165" max="7165" width="4.42578125" bestFit="1" customWidth="1"/>
    <col min="7166" max="7166" width="20.7109375" customWidth="1"/>
    <col min="7167" max="7167" width="4.42578125" bestFit="1" customWidth="1"/>
    <col min="7168" max="7168" width="20.7109375" customWidth="1"/>
    <col min="7169" max="7173" width="4" customWidth="1"/>
    <col min="7174" max="7174" width="8.5703125" bestFit="1" customWidth="1"/>
    <col min="7175" max="7175" width="5.5703125" bestFit="1" customWidth="1"/>
    <col min="7176" max="7176" width="6.5703125" bestFit="1" customWidth="1"/>
    <col min="7385" max="7385" width="4.42578125" customWidth="1"/>
    <col min="7386" max="7386" width="5.5703125" customWidth="1"/>
    <col min="7387" max="7387" width="43.28515625" customWidth="1"/>
    <col min="7388" max="7388" width="5.5703125" customWidth="1"/>
    <col min="7389" max="7389" width="5.7109375" customWidth="1"/>
    <col min="7390" max="7392" width="5.5703125" customWidth="1"/>
    <col min="7393" max="7394" width="5.28515625" customWidth="1"/>
    <col min="7395" max="7395" width="5.7109375" customWidth="1"/>
    <col min="7396" max="7397" width="5.28515625" customWidth="1"/>
    <col min="7398" max="7399" width="5.5703125" customWidth="1"/>
    <col min="7400" max="7400" width="5.85546875" customWidth="1"/>
    <col min="7401" max="7402" width="5.7109375" customWidth="1"/>
    <col min="7403" max="7403" width="5.85546875" customWidth="1"/>
    <col min="7404" max="7404" width="6" customWidth="1"/>
    <col min="7405" max="7405" width="5.42578125" customWidth="1"/>
    <col min="7406" max="7406" width="5.28515625" customWidth="1"/>
    <col min="7407" max="7407" width="5.42578125" customWidth="1"/>
    <col min="7408" max="7408" width="10.28515625" customWidth="1"/>
    <col min="7409" max="7409" width="5.5703125" customWidth="1"/>
    <col min="7410" max="7410" width="2.140625" customWidth="1"/>
    <col min="7411" max="7411" width="5.7109375" customWidth="1"/>
    <col min="7412" max="7412" width="10.28515625" customWidth="1"/>
    <col min="7413" max="7413" width="2.85546875" customWidth="1"/>
    <col min="7414" max="7414" width="2.5703125" customWidth="1"/>
    <col min="7415" max="7415" width="2.7109375" customWidth="1"/>
    <col min="7416" max="7416" width="2.5703125" customWidth="1"/>
    <col min="7417" max="7418" width="6.7109375" customWidth="1"/>
    <col min="7419" max="7419" width="10.28515625" customWidth="1"/>
    <col min="7420" max="7420" width="3.85546875" customWidth="1"/>
    <col min="7421" max="7421" width="4.42578125" bestFit="1" customWidth="1"/>
    <col min="7422" max="7422" width="20.7109375" customWidth="1"/>
    <col min="7423" max="7423" width="4.42578125" bestFit="1" customWidth="1"/>
    <col min="7424" max="7424" width="20.7109375" customWidth="1"/>
    <col min="7425" max="7429" width="4" customWidth="1"/>
    <col min="7430" max="7430" width="8.5703125" bestFit="1" customWidth="1"/>
    <col min="7431" max="7431" width="5.5703125" bestFit="1" customWidth="1"/>
    <col min="7432" max="7432" width="6.5703125" bestFit="1" customWidth="1"/>
    <col min="7641" max="7641" width="4.42578125" customWidth="1"/>
    <col min="7642" max="7642" width="5.5703125" customWidth="1"/>
    <col min="7643" max="7643" width="43.28515625" customWidth="1"/>
    <col min="7644" max="7644" width="5.5703125" customWidth="1"/>
    <col min="7645" max="7645" width="5.7109375" customWidth="1"/>
    <col min="7646" max="7648" width="5.5703125" customWidth="1"/>
    <col min="7649" max="7650" width="5.28515625" customWidth="1"/>
    <col min="7651" max="7651" width="5.7109375" customWidth="1"/>
    <col min="7652" max="7653" width="5.28515625" customWidth="1"/>
    <col min="7654" max="7655" width="5.5703125" customWidth="1"/>
    <col min="7656" max="7656" width="5.85546875" customWidth="1"/>
    <col min="7657" max="7658" width="5.7109375" customWidth="1"/>
    <col min="7659" max="7659" width="5.85546875" customWidth="1"/>
    <col min="7660" max="7660" width="6" customWidth="1"/>
    <col min="7661" max="7661" width="5.42578125" customWidth="1"/>
    <col min="7662" max="7662" width="5.28515625" customWidth="1"/>
    <col min="7663" max="7663" width="5.42578125" customWidth="1"/>
    <col min="7664" max="7664" width="10.28515625" customWidth="1"/>
    <col min="7665" max="7665" width="5.5703125" customWidth="1"/>
    <col min="7666" max="7666" width="2.140625" customWidth="1"/>
    <col min="7667" max="7667" width="5.7109375" customWidth="1"/>
    <col min="7668" max="7668" width="10.28515625" customWidth="1"/>
    <col min="7669" max="7669" width="2.85546875" customWidth="1"/>
    <col min="7670" max="7670" width="2.5703125" customWidth="1"/>
    <col min="7671" max="7671" width="2.7109375" customWidth="1"/>
    <col min="7672" max="7672" width="2.5703125" customWidth="1"/>
    <col min="7673" max="7674" width="6.7109375" customWidth="1"/>
    <col min="7675" max="7675" width="10.28515625" customWidth="1"/>
    <col min="7676" max="7676" width="3.85546875" customWidth="1"/>
    <col min="7677" max="7677" width="4.42578125" bestFit="1" customWidth="1"/>
    <col min="7678" max="7678" width="20.7109375" customWidth="1"/>
    <col min="7679" max="7679" width="4.42578125" bestFit="1" customWidth="1"/>
    <col min="7680" max="7680" width="20.7109375" customWidth="1"/>
    <col min="7681" max="7685" width="4" customWidth="1"/>
    <col min="7686" max="7686" width="8.5703125" bestFit="1" customWidth="1"/>
    <col min="7687" max="7687" width="5.5703125" bestFit="1" customWidth="1"/>
    <col min="7688" max="7688" width="6.5703125" bestFit="1" customWidth="1"/>
    <col min="7897" max="7897" width="4.42578125" customWidth="1"/>
    <col min="7898" max="7898" width="5.5703125" customWidth="1"/>
    <col min="7899" max="7899" width="43.28515625" customWidth="1"/>
    <col min="7900" max="7900" width="5.5703125" customWidth="1"/>
    <col min="7901" max="7901" width="5.7109375" customWidth="1"/>
    <col min="7902" max="7904" width="5.5703125" customWidth="1"/>
    <col min="7905" max="7906" width="5.28515625" customWidth="1"/>
    <col min="7907" max="7907" width="5.7109375" customWidth="1"/>
    <col min="7908" max="7909" width="5.28515625" customWidth="1"/>
    <col min="7910" max="7911" width="5.5703125" customWidth="1"/>
    <col min="7912" max="7912" width="5.85546875" customWidth="1"/>
    <col min="7913" max="7914" width="5.7109375" customWidth="1"/>
    <col min="7915" max="7915" width="5.85546875" customWidth="1"/>
    <col min="7916" max="7916" width="6" customWidth="1"/>
    <col min="7917" max="7917" width="5.42578125" customWidth="1"/>
    <col min="7918" max="7918" width="5.28515625" customWidth="1"/>
    <col min="7919" max="7919" width="5.42578125" customWidth="1"/>
    <col min="7920" max="7920" width="10.28515625" customWidth="1"/>
    <col min="7921" max="7921" width="5.5703125" customWidth="1"/>
    <col min="7922" max="7922" width="2.140625" customWidth="1"/>
    <col min="7923" max="7923" width="5.7109375" customWidth="1"/>
    <col min="7924" max="7924" width="10.28515625" customWidth="1"/>
    <col min="7925" max="7925" width="2.85546875" customWidth="1"/>
    <col min="7926" max="7926" width="2.5703125" customWidth="1"/>
    <col min="7927" max="7927" width="2.7109375" customWidth="1"/>
    <col min="7928" max="7928" width="2.5703125" customWidth="1"/>
    <col min="7929" max="7930" width="6.7109375" customWidth="1"/>
    <col min="7931" max="7931" width="10.28515625" customWidth="1"/>
    <col min="7932" max="7932" width="3.85546875" customWidth="1"/>
    <col min="7933" max="7933" width="4.42578125" bestFit="1" customWidth="1"/>
    <col min="7934" max="7934" width="20.7109375" customWidth="1"/>
    <col min="7935" max="7935" width="4.42578125" bestFit="1" customWidth="1"/>
    <col min="7936" max="7936" width="20.7109375" customWidth="1"/>
    <col min="7937" max="7941" width="4" customWidth="1"/>
    <col min="7942" max="7942" width="8.5703125" bestFit="1" customWidth="1"/>
    <col min="7943" max="7943" width="5.5703125" bestFit="1" customWidth="1"/>
    <col min="7944" max="7944" width="6.5703125" bestFit="1" customWidth="1"/>
    <col min="8153" max="8153" width="4.42578125" customWidth="1"/>
    <col min="8154" max="8154" width="5.5703125" customWidth="1"/>
    <col min="8155" max="8155" width="43.28515625" customWidth="1"/>
    <col min="8156" max="8156" width="5.5703125" customWidth="1"/>
    <col min="8157" max="8157" width="5.7109375" customWidth="1"/>
    <col min="8158" max="8160" width="5.5703125" customWidth="1"/>
    <col min="8161" max="8162" width="5.28515625" customWidth="1"/>
    <col min="8163" max="8163" width="5.7109375" customWidth="1"/>
    <col min="8164" max="8165" width="5.28515625" customWidth="1"/>
    <col min="8166" max="8167" width="5.5703125" customWidth="1"/>
    <col min="8168" max="8168" width="5.85546875" customWidth="1"/>
    <col min="8169" max="8170" width="5.7109375" customWidth="1"/>
    <col min="8171" max="8171" width="5.85546875" customWidth="1"/>
    <col min="8172" max="8172" width="6" customWidth="1"/>
    <col min="8173" max="8173" width="5.42578125" customWidth="1"/>
    <col min="8174" max="8174" width="5.28515625" customWidth="1"/>
    <col min="8175" max="8175" width="5.42578125" customWidth="1"/>
    <col min="8176" max="8176" width="10.28515625" customWidth="1"/>
    <col min="8177" max="8177" width="5.5703125" customWidth="1"/>
    <col min="8178" max="8178" width="2.140625" customWidth="1"/>
    <col min="8179" max="8179" width="5.7109375" customWidth="1"/>
    <col min="8180" max="8180" width="10.28515625" customWidth="1"/>
    <col min="8181" max="8181" width="2.85546875" customWidth="1"/>
    <col min="8182" max="8182" width="2.5703125" customWidth="1"/>
    <col min="8183" max="8183" width="2.7109375" customWidth="1"/>
    <col min="8184" max="8184" width="2.5703125" customWidth="1"/>
    <col min="8185" max="8186" width="6.7109375" customWidth="1"/>
    <col min="8187" max="8187" width="10.28515625" customWidth="1"/>
    <col min="8188" max="8188" width="3.85546875" customWidth="1"/>
    <col min="8189" max="8189" width="4.42578125" bestFit="1" customWidth="1"/>
    <col min="8190" max="8190" width="20.7109375" customWidth="1"/>
    <col min="8191" max="8191" width="4.42578125" bestFit="1" customWidth="1"/>
    <col min="8192" max="8192" width="20.7109375" customWidth="1"/>
    <col min="8193" max="8197" width="4" customWidth="1"/>
    <col min="8198" max="8198" width="8.5703125" bestFit="1" customWidth="1"/>
    <col min="8199" max="8199" width="5.5703125" bestFit="1" customWidth="1"/>
    <col min="8200" max="8200" width="6.5703125" bestFit="1" customWidth="1"/>
    <col min="8409" max="8409" width="4.42578125" customWidth="1"/>
    <col min="8410" max="8410" width="5.5703125" customWidth="1"/>
    <col min="8411" max="8411" width="43.28515625" customWidth="1"/>
    <col min="8412" max="8412" width="5.5703125" customWidth="1"/>
    <col min="8413" max="8413" width="5.7109375" customWidth="1"/>
    <col min="8414" max="8416" width="5.5703125" customWidth="1"/>
    <col min="8417" max="8418" width="5.28515625" customWidth="1"/>
    <col min="8419" max="8419" width="5.7109375" customWidth="1"/>
    <col min="8420" max="8421" width="5.28515625" customWidth="1"/>
    <col min="8422" max="8423" width="5.5703125" customWidth="1"/>
    <col min="8424" max="8424" width="5.85546875" customWidth="1"/>
    <col min="8425" max="8426" width="5.7109375" customWidth="1"/>
    <col min="8427" max="8427" width="5.85546875" customWidth="1"/>
    <col min="8428" max="8428" width="6" customWidth="1"/>
    <col min="8429" max="8429" width="5.42578125" customWidth="1"/>
    <col min="8430" max="8430" width="5.28515625" customWidth="1"/>
    <col min="8431" max="8431" width="5.42578125" customWidth="1"/>
    <col min="8432" max="8432" width="10.28515625" customWidth="1"/>
    <col min="8433" max="8433" width="5.5703125" customWidth="1"/>
    <col min="8434" max="8434" width="2.140625" customWidth="1"/>
    <col min="8435" max="8435" width="5.7109375" customWidth="1"/>
    <col min="8436" max="8436" width="10.28515625" customWidth="1"/>
    <col min="8437" max="8437" width="2.85546875" customWidth="1"/>
    <col min="8438" max="8438" width="2.5703125" customWidth="1"/>
    <col min="8439" max="8439" width="2.7109375" customWidth="1"/>
    <col min="8440" max="8440" width="2.5703125" customWidth="1"/>
    <col min="8441" max="8442" width="6.7109375" customWidth="1"/>
    <col min="8443" max="8443" width="10.28515625" customWidth="1"/>
    <col min="8444" max="8444" width="3.85546875" customWidth="1"/>
    <col min="8445" max="8445" width="4.42578125" bestFit="1" customWidth="1"/>
    <col min="8446" max="8446" width="20.7109375" customWidth="1"/>
    <col min="8447" max="8447" width="4.42578125" bestFit="1" customWidth="1"/>
    <col min="8448" max="8448" width="20.7109375" customWidth="1"/>
    <col min="8449" max="8453" width="4" customWidth="1"/>
    <col min="8454" max="8454" width="8.5703125" bestFit="1" customWidth="1"/>
    <col min="8455" max="8455" width="5.5703125" bestFit="1" customWidth="1"/>
    <col min="8456" max="8456" width="6.5703125" bestFit="1" customWidth="1"/>
    <col min="8665" max="8665" width="4.42578125" customWidth="1"/>
    <col min="8666" max="8666" width="5.5703125" customWidth="1"/>
    <col min="8667" max="8667" width="43.28515625" customWidth="1"/>
    <col min="8668" max="8668" width="5.5703125" customWidth="1"/>
    <col min="8669" max="8669" width="5.7109375" customWidth="1"/>
    <col min="8670" max="8672" width="5.5703125" customWidth="1"/>
    <col min="8673" max="8674" width="5.28515625" customWidth="1"/>
    <col min="8675" max="8675" width="5.7109375" customWidth="1"/>
    <col min="8676" max="8677" width="5.28515625" customWidth="1"/>
    <col min="8678" max="8679" width="5.5703125" customWidth="1"/>
    <col min="8680" max="8680" width="5.85546875" customWidth="1"/>
    <col min="8681" max="8682" width="5.7109375" customWidth="1"/>
    <col min="8683" max="8683" width="5.85546875" customWidth="1"/>
    <col min="8684" max="8684" width="6" customWidth="1"/>
    <col min="8685" max="8685" width="5.42578125" customWidth="1"/>
    <col min="8686" max="8686" width="5.28515625" customWidth="1"/>
    <col min="8687" max="8687" width="5.42578125" customWidth="1"/>
    <col min="8688" max="8688" width="10.28515625" customWidth="1"/>
    <col min="8689" max="8689" width="5.5703125" customWidth="1"/>
    <col min="8690" max="8690" width="2.140625" customWidth="1"/>
    <col min="8691" max="8691" width="5.7109375" customWidth="1"/>
    <col min="8692" max="8692" width="10.28515625" customWidth="1"/>
    <col min="8693" max="8693" width="2.85546875" customWidth="1"/>
    <col min="8694" max="8694" width="2.5703125" customWidth="1"/>
    <col min="8695" max="8695" width="2.7109375" customWidth="1"/>
    <col min="8696" max="8696" width="2.5703125" customWidth="1"/>
    <col min="8697" max="8698" width="6.7109375" customWidth="1"/>
    <col min="8699" max="8699" width="10.28515625" customWidth="1"/>
    <col min="8700" max="8700" width="3.85546875" customWidth="1"/>
    <col min="8701" max="8701" width="4.42578125" bestFit="1" customWidth="1"/>
    <col min="8702" max="8702" width="20.7109375" customWidth="1"/>
    <col min="8703" max="8703" width="4.42578125" bestFit="1" customWidth="1"/>
    <col min="8704" max="8704" width="20.7109375" customWidth="1"/>
    <col min="8705" max="8709" width="4" customWidth="1"/>
    <col min="8710" max="8710" width="8.5703125" bestFit="1" customWidth="1"/>
    <col min="8711" max="8711" width="5.5703125" bestFit="1" customWidth="1"/>
    <col min="8712" max="8712" width="6.5703125" bestFit="1" customWidth="1"/>
    <col min="8921" max="8921" width="4.42578125" customWidth="1"/>
    <col min="8922" max="8922" width="5.5703125" customWidth="1"/>
    <col min="8923" max="8923" width="43.28515625" customWidth="1"/>
    <col min="8924" max="8924" width="5.5703125" customWidth="1"/>
    <col min="8925" max="8925" width="5.7109375" customWidth="1"/>
    <col min="8926" max="8928" width="5.5703125" customWidth="1"/>
    <col min="8929" max="8930" width="5.28515625" customWidth="1"/>
    <col min="8931" max="8931" width="5.7109375" customWidth="1"/>
    <col min="8932" max="8933" width="5.28515625" customWidth="1"/>
    <col min="8934" max="8935" width="5.5703125" customWidth="1"/>
    <col min="8936" max="8936" width="5.85546875" customWidth="1"/>
    <col min="8937" max="8938" width="5.7109375" customWidth="1"/>
    <col min="8939" max="8939" width="5.85546875" customWidth="1"/>
    <col min="8940" max="8940" width="6" customWidth="1"/>
    <col min="8941" max="8941" width="5.42578125" customWidth="1"/>
    <col min="8942" max="8942" width="5.28515625" customWidth="1"/>
    <col min="8943" max="8943" width="5.42578125" customWidth="1"/>
    <col min="8944" max="8944" width="10.28515625" customWidth="1"/>
    <col min="8945" max="8945" width="5.5703125" customWidth="1"/>
    <col min="8946" max="8946" width="2.140625" customWidth="1"/>
    <col min="8947" max="8947" width="5.7109375" customWidth="1"/>
    <col min="8948" max="8948" width="10.28515625" customWidth="1"/>
    <col min="8949" max="8949" width="2.85546875" customWidth="1"/>
    <col min="8950" max="8950" width="2.5703125" customWidth="1"/>
    <col min="8951" max="8951" width="2.7109375" customWidth="1"/>
    <col min="8952" max="8952" width="2.5703125" customWidth="1"/>
    <col min="8953" max="8954" width="6.7109375" customWidth="1"/>
    <col min="8955" max="8955" width="10.28515625" customWidth="1"/>
    <col min="8956" max="8956" width="3.85546875" customWidth="1"/>
    <col min="8957" max="8957" width="4.42578125" bestFit="1" customWidth="1"/>
    <col min="8958" max="8958" width="20.7109375" customWidth="1"/>
    <col min="8959" max="8959" width="4.42578125" bestFit="1" customWidth="1"/>
    <col min="8960" max="8960" width="20.7109375" customWidth="1"/>
    <col min="8961" max="8965" width="4" customWidth="1"/>
    <col min="8966" max="8966" width="8.5703125" bestFit="1" customWidth="1"/>
    <col min="8967" max="8967" width="5.5703125" bestFit="1" customWidth="1"/>
    <col min="8968" max="8968" width="6.5703125" bestFit="1" customWidth="1"/>
    <col min="9177" max="9177" width="4.42578125" customWidth="1"/>
    <col min="9178" max="9178" width="5.5703125" customWidth="1"/>
    <col min="9179" max="9179" width="43.28515625" customWidth="1"/>
    <col min="9180" max="9180" width="5.5703125" customWidth="1"/>
    <col min="9181" max="9181" width="5.7109375" customWidth="1"/>
    <col min="9182" max="9184" width="5.5703125" customWidth="1"/>
    <col min="9185" max="9186" width="5.28515625" customWidth="1"/>
    <col min="9187" max="9187" width="5.7109375" customWidth="1"/>
    <col min="9188" max="9189" width="5.28515625" customWidth="1"/>
    <col min="9190" max="9191" width="5.5703125" customWidth="1"/>
    <col min="9192" max="9192" width="5.85546875" customWidth="1"/>
    <col min="9193" max="9194" width="5.7109375" customWidth="1"/>
    <col min="9195" max="9195" width="5.85546875" customWidth="1"/>
    <col min="9196" max="9196" width="6" customWidth="1"/>
    <col min="9197" max="9197" width="5.42578125" customWidth="1"/>
    <col min="9198" max="9198" width="5.28515625" customWidth="1"/>
    <col min="9199" max="9199" width="5.42578125" customWidth="1"/>
    <col min="9200" max="9200" width="10.28515625" customWidth="1"/>
    <col min="9201" max="9201" width="5.5703125" customWidth="1"/>
    <col min="9202" max="9202" width="2.140625" customWidth="1"/>
    <col min="9203" max="9203" width="5.7109375" customWidth="1"/>
    <col min="9204" max="9204" width="10.28515625" customWidth="1"/>
    <col min="9205" max="9205" width="2.85546875" customWidth="1"/>
    <col min="9206" max="9206" width="2.5703125" customWidth="1"/>
    <col min="9207" max="9207" width="2.7109375" customWidth="1"/>
    <col min="9208" max="9208" width="2.5703125" customWidth="1"/>
    <col min="9209" max="9210" width="6.7109375" customWidth="1"/>
    <col min="9211" max="9211" width="10.28515625" customWidth="1"/>
    <col min="9212" max="9212" width="3.85546875" customWidth="1"/>
    <col min="9213" max="9213" width="4.42578125" bestFit="1" customWidth="1"/>
    <col min="9214" max="9214" width="20.7109375" customWidth="1"/>
    <col min="9215" max="9215" width="4.42578125" bestFit="1" customWidth="1"/>
    <col min="9216" max="9216" width="20.7109375" customWidth="1"/>
    <col min="9217" max="9221" width="4" customWidth="1"/>
    <col min="9222" max="9222" width="8.5703125" bestFit="1" customWidth="1"/>
    <col min="9223" max="9223" width="5.5703125" bestFit="1" customWidth="1"/>
    <col min="9224" max="9224" width="6.5703125" bestFit="1" customWidth="1"/>
    <col min="9433" max="9433" width="4.42578125" customWidth="1"/>
    <col min="9434" max="9434" width="5.5703125" customWidth="1"/>
    <col min="9435" max="9435" width="43.28515625" customWidth="1"/>
    <col min="9436" max="9436" width="5.5703125" customWidth="1"/>
    <col min="9437" max="9437" width="5.7109375" customWidth="1"/>
    <col min="9438" max="9440" width="5.5703125" customWidth="1"/>
    <col min="9441" max="9442" width="5.28515625" customWidth="1"/>
    <col min="9443" max="9443" width="5.7109375" customWidth="1"/>
    <col min="9444" max="9445" width="5.28515625" customWidth="1"/>
    <col min="9446" max="9447" width="5.5703125" customWidth="1"/>
    <col min="9448" max="9448" width="5.85546875" customWidth="1"/>
    <col min="9449" max="9450" width="5.7109375" customWidth="1"/>
    <col min="9451" max="9451" width="5.85546875" customWidth="1"/>
    <col min="9452" max="9452" width="6" customWidth="1"/>
    <col min="9453" max="9453" width="5.42578125" customWidth="1"/>
    <col min="9454" max="9454" width="5.28515625" customWidth="1"/>
    <col min="9455" max="9455" width="5.42578125" customWidth="1"/>
    <col min="9456" max="9456" width="10.28515625" customWidth="1"/>
    <col min="9457" max="9457" width="5.5703125" customWidth="1"/>
    <col min="9458" max="9458" width="2.140625" customWidth="1"/>
    <col min="9459" max="9459" width="5.7109375" customWidth="1"/>
    <col min="9460" max="9460" width="10.28515625" customWidth="1"/>
    <col min="9461" max="9461" width="2.85546875" customWidth="1"/>
    <col min="9462" max="9462" width="2.5703125" customWidth="1"/>
    <col min="9463" max="9463" width="2.7109375" customWidth="1"/>
    <col min="9464" max="9464" width="2.5703125" customWidth="1"/>
    <col min="9465" max="9466" width="6.7109375" customWidth="1"/>
    <col min="9467" max="9467" width="10.28515625" customWidth="1"/>
    <col min="9468" max="9468" width="3.85546875" customWidth="1"/>
    <col min="9469" max="9469" width="4.42578125" bestFit="1" customWidth="1"/>
    <col min="9470" max="9470" width="20.7109375" customWidth="1"/>
    <col min="9471" max="9471" width="4.42578125" bestFit="1" customWidth="1"/>
    <col min="9472" max="9472" width="20.7109375" customWidth="1"/>
    <col min="9473" max="9477" width="4" customWidth="1"/>
    <col min="9478" max="9478" width="8.5703125" bestFit="1" customWidth="1"/>
    <col min="9479" max="9479" width="5.5703125" bestFit="1" customWidth="1"/>
    <col min="9480" max="9480" width="6.5703125" bestFit="1" customWidth="1"/>
    <col min="9689" max="9689" width="4.42578125" customWidth="1"/>
    <col min="9690" max="9690" width="5.5703125" customWidth="1"/>
    <col min="9691" max="9691" width="43.28515625" customWidth="1"/>
    <col min="9692" max="9692" width="5.5703125" customWidth="1"/>
    <col min="9693" max="9693" width="5.7109375" customWidth="1"/>
    <col min="9694" max="9696" width="5.5703125" customWidth="1"/>
    <col min="9697" max="9698" width="5.28515625" customWidth="1"/>
    <col min="9699" max="9699" width="5.7109375" customWidth="1"/>
    <col min="9700" max="9701" width="5.28515625" customWidth="1"/>
    <col min="9702" max="9703" width="5.5703125" customWidth="1"/>
    <col min="9704" max="9704" width="5.85546875" customWidth="1"/>
    <col min="9705" max="9706" width="5.7109375" customWidth="1"/>
    <col min="9707" max="9707" width="5.85546875" customWidth="1"/>
    <col min="9708" max="9708" width="6" customWidth="1"/>
    <col min="9709" max="9709" width="5.42578125" customWidth="1"/>
    <col min="9710" max="9710" width="5.28515625" customWidth="1"/>
    <col min="9711" max="9711" width="5.42578125" customWidth="1"/>
    <col min="9712" max="9712" width="10.28515625" customWidth="1"/>
    <col min="9713" max="9713" width="5.5703125" customWidth="1"/>
    <col min="9714" max="9714" width="2.140625" customWidth="1"/>
    <col min="9715" max="9715" width="5.7109375" customWidth="1"/>
    <col min="9716" max="9716" width="10.28515625" customWidth="1"/>
    <col min="9717" max="9717" width="2.85546875" customWidth="1"/>
    <col min="9718" max="9718" width="2.5703125" customWidth="1"/>
    <col min="9719" max="9719" width="2.7109375" customWidth="1"/>
    <col min="9720" max="9720" width="2.5703125" customWidth="1"/>
    <col min="9721" max="9722" width="6.7109375" customWidth="1"/>
    <col min="9723" max="9723" width="10.28515625" customWidth="1"/>
    <col min="9724" max="9724" width="3.85546875" customWidth="1"/>
    <col min="9725" max="9725" width="4.42578125" bestFit="1" customWidth="1"/>
    <col min="9726" max="9726" width="20.7109375" customWidth="1"/>
    <col min="9727" max="9727" width="4.42578125" bestFit="1" customWidth="1"/>
    <col min="9728" max="9728" width="20.7109375" customWidth="1"/>
    <col min="9729" max="9733" width="4" customWidth="1"/>
    <col min="9734" max="9734" width="8.5703125" bestFit="1" customWidth="1"/>
    <col min="9735" max="9735" width="5.5703125" bestFit="1" customWidth="1"/>
    <col min="9736" max="9736" width="6.5703125" bestFit="1" customWidth="1"/>
    <col min="9945" max="9945" width="4.42578125" customWidth="1"/>
    <col min="9946" max="9946" width="5.5703125" customWidth="1"/>
    <col min="9947" max="9947" width="43.28515625" customWidth="1"/>
    <col min="9948" max="9948" width="5.5703125" customWidth="1"/>
    <col min="9949" max="9949" width="5.7109375" customWidth="1"/>
    <col min="9950" max="9952" width="5.5703125" customWidth="1"/>
    <col min="9953" max="9954" width="5.28515625" customWidth="1"/>
    <col min="9955" max="9955" width="5.7109375" customWidth="1"/>
    <col min="9956" max="9957" width="5.28515625" customWidth="1"/>
    <col min="9958" max="9959" width="5.5703125" customWidth="1"/>
    <col min="9960" max="9960" width="5.85546875" customWidth="1"/>
    <col min="9961" max="9962" width="5.7109375" customWidth="1"/>
    <col min="9963" max="9963" width="5.85546875" customWidth="1"/>
    <col min="9964" max="9964" width="6" customWidth="1"/>
    <col min="9965" max="9965" width="5.42578125" customWidth="1"/>
    <col min="9966" max="9966" width="5.28515625" customWidth="1"/>
    <col min="9967" max="9967" width="5.42578125" customWidth="1"/>
    <col min="9968" max="9968" width="10.28515625" customWidth="1"/>
    <col min="9969" max="9969" width="5.5703125" customWidth="1"/>
    <col min="9970" max="9970" width="2.140625" customWidth="1"/>
    <col min="9971" max="9971" width="5.7109375" customWidth="1"/>
    <col min="9972" max="9972" width="10.28515625" customWidth="1"/>
    <col min="9973" max="9973" width="2.85546875" customWidth="1"/>
    <col min="9974" max="9974" width="2.5703125" customWidth="1"/>
    <col min="9975" max="9975" width="2.7109375" customWidth="1"/>
    <col min="9976" max="9976" width="2.5703125" customWidth="1"/>
    <col min="9977" max="9978" width="6.7109375" customWidth="1"/>
    <col min="9979" max="9979" width="10.28515625" customWidth="1"/>
    <col min="9980" max="9980" width="3.85546875" customWidth="1"/>
    <col min="9981" max="9981" width="4.42578125" bestFit="1" customWidth="1"/>
    <col min="9982" max="9982" width="20.7109375" customWidth="1"/>
    <col min="9983" max="9983" width="4.42578125" bestFit="1" customWidth="1"/>
    <col min="9984" max="9984" width="20.7109375" customWidth="1"/>
    <col min="9985" max="9989" width="4" customWidth="1"/>
    <col min="9990" max="9990" width="8.5703125" bestFit="1" customWidth="1"/>
    <col min="9991" max="9991" width="5.5703125" bestFit="1" customWidth="1"/>
    <col min="9992" max="9992" width="6.5703125" bestFit="1" customWidth="1"/>
    <col min="10201" max="10201" width="4.42578125" customWidth="1"/>
    <col min="10202" max="10202" width="5.5703125" customWidth="1"/>
    <col min="10203" max="10203" width="43.28515625" customWidth="1"/>
    <col min="10204" max="10204" width="5.5703125" customWidth="1"/>
    <col min="10205" max="10205" width="5.7109375" customWidth="1"/>
    <col min="10206" max="10208" width="5.5703125" customWidth="1"/>
    <col min="10209" max="10210" width="5.28515625" customWidth="1"/>
    <col min="10211" max="10211" width="5.7109375" customWidth="1"/>
    <col min="10212" max="10213" width="5.28515625" customWidth="1"/>
    <col min="10214" max="10215" width="5.5703125" customWidth="1"/>
    <col min="10216" max="10216" width="5.85546875" customWidth="1"/>
    <col min="10217" max="10218" width="5.7109375" customWidth="1"/>
    <col min="10219" max="10219" width="5.85546875" customWidth="1"/>
    <col min="10220" max="10220" width="6" customWidth="1"/>
    <col min="10221" max="10221" width="5.42578125" customWidth="1"/>
    <col min="10222" max="10222" width="5.28515625" customWidth="1"/>
    <col min="10223" max="10223" width="5.42578125" customWidth="1"/>
    <col min="10224" max="10224" width="10.28515625" customWidth="1"/>
    <col min="10225" max="10225" width="5.5703125" customWidth="1"/>
    <col min="10226" max="10226" width="2.140625" customWidth="1"/>
    <col min="10227" max="10227" width="5.7109375" customWidth="1"/>
    <col min="10228" max="10228" width="10.28515625" customWidth="1"/>
    <col min="10229" max="10229" width="2.85546875" customWidth="1"/>
    <col min="10230" max="10230" width="2.5703125" customWidth="1"/>
    <col min="10231" max="10231" width="2.7109375" customWidth="1"/>
    <col min="10232" max="10232" width="2.5703125" customWidth="1"/>
    <col min="10233" max="10234" width="6.7109375" customWidth="1"/>
    <col min="10235" max="10235" width="10.28515625" customWidth="1"/>
    <col min="10236" max="10236" width="3.85546875" customWidth="1"/>
    <col min="10237" max="10237" width="4.42578125" bestFit="1" customWidth="1"/>
    <col min="10238" max="10238" width="20.7109375" customWidth="1"/>
    <col min="10239" max="10239" width="4.42578125" bestFit="1" customWidth="1"/>
    <col min="10240" max="10240" width="20.7109375" customWidth="1"/>
    <col min="10241" max="10245" width="4" customWidth="1"/>
    <col min="10246" max="10246" width="8.5703125" bestFit="1" customWidth="1"/>
    <col min="10247" max="10247" width="5.5703125" bestFit="1" customWidth="1"/>
    <col min="10248" max="10248" width="6.5703125" bestFit="1" customWidth="1"/>
    <col min="10457" max="10457" width="4.42578125" customWidth="1"/>
    <col min="10458" max="10458" width="5.5703125" customWidth="1"/>
    <col min="10459" max="10459" width="43.28515625" customWidth="1"/>
    <col min="10460" max="10460" width="5.5703125" customWidth="1"/>
    <col min="10461" max="10461" width="5.7109375" customWidth="1"/>
    <col min="10462" max="10464" width="5.5703125" customWidth="1"/>
    <col min="10465" max="10466" width="5.28515625" customWidth="1"/>
    <col min="10467" max="10467" width="5.7109375" customWidth="1"/>
    <col min="10468" max="10469" width="5.28515625" customWidth="1"/>
    <col min="10470" max="10471" width="5.5703125" customWidth="1"/>
    <col min="10472" max="10472" width="5.85546875" customWidth="1"/>
    <col min="10473" max="10474" width="5.7109375" customWidth="1"/>
    <col min="10475" max="10475" width="5.85546875" customWidth="1"/>
    <col min="10476" max="10476" width="6" customWidth="1"/>
    <col min="10477" max="10477" width="5.42578125" customWidth="1"/>
    <col min="10478" max="10478" width="5.28515625" customWidth="1"/>
    <col min="10479" max="10479" width="5.42578125" customWidth="1"/>
    <col min="10480" max="10480" width="10.28515625" customWidth="1"/>
    <col min="10481" max="10481" width="5.5703125" customWidth="1"/>
    <col min="10482" max="10482" width="2.140625" customWidth="1"/>
    <col min="10483" max="10483" width="5.7109375" customWidth="1"/>
    <col min="10484" max="10484" width="10.28515625" customWidth="1"/>
    <col min="10485" max="10485" width="2.85546875" customWidth="1"/>
    <col min="10486" max="10486" width="2.5703125" customWidth="1"/>
    <col min="10487" max="10487" width="2.7109375" customWidth="1"/>
    <col min="10488" max="10488" width="2.5703125" customWidth="1"/>
    <col min="10489" max="10490" width="6.7109375" customWidth="1"/>
    <col min="10491" max="10491" width="10.28515625" customWidth="1"/>
    <col min="10492" max="10492" width="3.85546875" customWidth="1"/>
    <col min="10493" max="10493" width="4.42578125" bestFit="1" customWidth="1"/>
    <col min="10494" max="10494" width="20.7109375" customWidth="1"/>
    <col min="10495" max="10495" width="4.42578125" bestFit="1" customWidth="1"/>
    <col min="10496" max="10496" width="20.7109375" customWidth="1"/>
    <col min="10497" max="10501" width="4" customWidth="1"/>
    <col min="10502" max="10502" width="8.5703125" bestFit="1" customWidth="1"/>
    <col min="10503" max="10503" width="5.5703125" bestFit="1" customWidth="1"/>
    <col min="10504" max="10504" width="6.5703125" bestFit="1" customWidth="1"/>
    <col min="10713" max="10713" width="4.42578125" customWidth="1"/>
    <col min="10714" max="10714" width="5.5703125" customWidth="1"/>
    <col min="10715" max="10715" width="43.28515625" customWidth="1"/>
    <col min="10716" max="10716" width="5.5703125" customWidth="1"/>
    <col min="10717" max="10717" width="5.7109375" customWidth="1"/>
    <col min="10718" max="10720" width="5.5703125" customWidth="1"/>
    <col min="10721" max="10722" width="5.28515625" customWidth="1"/>
    <col min="10723" max="10723" width="5.7109375" customWidth="1"/>
    <col min="10724" max="10725" width="5.28515625" customWidth="1"/>
    <col min="10726" max="10727" width="5.5703125" customWidth="1"/>
    <col min="10728" max="10728" width="5.85546875" customWidth="1"/>
    <col min="10729" max="10730" width="5.7109375" customWidth="1"/>
    <col min="10731" max="10731" width="5.85546875" customWidth="1"/>
    <col min="10732" max="10732" width="6" customWidth="1"/>
    <col min="10733" max="10733" width="5.42578125" customWidth="1"/>
    <col min="10734" max="10734" width="5.28515625" customWidth="1"/>
    <col min="10735" max="10735" width="5.42578125" customWidth="1"/>
    <col min="10736" max="10736" width="10.28515625" customWidth="1"/>
    <col min="10737" max="10737" width="5.5703125" customWidth="1"/>
    <col min="10738" max="10738" width="2.140625" customWidth="1"/>
    <col min="10739" max="10739" width="5.7109375" customWidth="1"/>
    <col min="10740" max="10740" width="10.28515625" customWidth="1"/>
    <col min="10741" max="10741" width="2.85546875" customWidth="1"/>
    <col min="10742" max="10742" width="2.5703125" customWidth="1"/>
    <col min="10743" max="10743" width="2.7109375" customWidth="1"/>
    <col min="10744" max="10744" width="2.5703125" customWidth="1"/>
    <col min="10745" max="10746" width="6.7109375" customWidth="1"/>
    <col min="10747" max="10747" width="10.28515625" customWidth="1"/>
    <col min="10748" max="10748" width="3.85546875" customWidth="1"/>
    <col min="10749" max="10749" width="4.42578125" bestFit="1" customWidth="1"/>
    <col min="10750" max="10750" width="20.7109375" customWidth="1"/>
    <col min="10751" max="10751" width="4.42578125" bestFit="1" customWidth="1"/>
    <col min="10752" max="10752" width="20.7109375" customWidth="1"/>
    <col min="10753" max="10757" width="4" customWidth="1"/>
    <col min="10758" max="10758" width="8.5703125" bestFit="1" customWidth="1"/>
    <col min="10759" max="10759" width="5.5703125" bestFit="1" customWidth="1"/>
    <col min="10760" max="10760" width="6.5703125" bestFit="1" customWidth="1"/>
    <col min="10969" max="10969" width="4.42578125" customWidth="1"/>
    <col min="10970" max="10970" width="5.5703125" customWidth="1"/>
    <col min="10971" max="10971" width="43.28515625" customWidth="1"/>
    <col min="10972" max="10972" width="5.5703125" customWidth="1"/>
    <col min="10973" max="10973" width="5.7109375" customWidth="1"/>
    <col min="10974" max="10976" width="5.5703125" customWidth="1"/>
    <col min="10977" max="10978" width="5.28515625" customWidth="1"/>
    <col min="10979" max="10979" width="5.7109375" customWidth="1"/>
    <col min="10980" max="10981" width="5.28515625" customWidth="1"/>
    <col min="10982" max="10983" width="5.5703125" customWidth="1"/>
    <col min="10984" max="10984" width="5.85546875" customWidth="1"/>
    <col min="10985" max="10986" width="5.7109375" customWidth="1"/>
    <col min="10987" max="10987" width="5.85546875" customWidth="1"/>
    <col min="10988" max="10988" width="6" customWidth="1"/>
    <col min="10989" max="10989" width="5.42578125" customWidth="1"/>
    <col min="10990" max="10990" width="5.28515625" customWidth="1"/>
    <col min="10991" max="10991" width="5.42578125" customWidth="1"/>
    <col min="10992" max="10992" width="10.28515625" customWidth="1"/>
    <col min="10993" max="10993" width="5.5703125" customWidth="1"/>
    <col min="10994" max="10994" width="2.140625" customWidth="1"/>
    <col min="10995" max="10995" width="5.7109375" customWidth="1"/>
    <col min="10996" max="10996" width="10.28515625" customWidth="1"/>
    <col min="10997" max="10997" width="2.85546875" customWidth="1"/>
    <col min="10998" max="10998" width="2.5703125" customWidth="1"/>
    <col min="10999" max="10999" width="2.7109375" customWidth="1"/>
    <col min="11000" max="11000" width="2.5703125" customWidth="1"/>
    <col min="11001" max="11002" width="6.7109375" customWidth="1"/>
    <col min="11003" max="11003" width="10.28515625" customWidth="1"/>
    <col min="11004" max="11004" width="3.85546875" customWidth="1"/>
    <col min="11005" max="11005" width="4.42578125" bestFit="1" customWidth="1"/>
    <col min="11006" max="11006" width="20.7109375" customWidth="1"/>
    <col min="11007" max="11007" width="4.42578125" bestFit="1" customWidth="1"/>
    <col min="11008" max="11008" width="20.7109375" customWidth="1"/>
    <col min="11009" max="11013" width="4" customWidth="1"/>
    <col min="11014" max="11014" width="8.5703125" bestFit="1" customWidth="1"/>
    <col min="11015" max="11015" width="5.5703125" bestFit="1" customWidth="1"/>
    <col min="11016" max="11016" width="6.5703125" bestFit="1" customWidth="1"/>
    <col min="11225" max="11225" width="4.42578125" customWidth="1"/>
    <col min="11226" max="11226" width="5.5703125" customWidth="1"/>
    <col min="11227" max="11227" width="43.28515625" customWidth="1"/>
    <col min="11228" max="11228" width="5.5703125" customWidth="1"/>
    <col min="11229" max="11229" width="5.7109375" customWidth="1"/>
    <col min="11230" max="11232" width="5.5703125" customWidth="1"/>
    <col min="11233" max="11234" width="5.28515625" customWidth="1"/>
    <col min="11235" max="11235" width="5.7109375" customWidth="1"/>
    <col min="11236" max="11237" width="5.28515625" customWidth="1"/>
    <col min="11238" max="11239" width="5.5703125" customWidth="1"/>
    <col min="11240" max="11240" width="5.85546875" customWidth="1"/>
    <col min="11241" max="11242" width="5.7109375" customWidth="1"/>
    <col min="11243" max="11243" width="5.85546875" customWidth="1"/>
    <col min="11244" max="11244" width="6" customWidth="1"/>
    <col min="11245" max="11245" width="5.42578125" customWidth="1"/>
    <col min="11246" max="11246" width="5.28515625" customWidth="1"/>
    <col min="11247" max="11247" width="5.42578125" customWidth="1"/>
    <col min="11248" max="11248" width="10.28515625" customWidth="1"/>
    <col min="11249" max="11249" width="5.5703125" customWidth="1"/>
    <col min="11250" max="11250" width="2.140625" customWidth="1"/>
    <col min="11251" max="11251" width="5.7109375" customWidth="1"/>
    <col min="11252" max="11252" width="10.28515625" customWidth="1"/>
    <col min="11253" max="11253" width="2.85546875" customWidth="1"/>
    <col min="11254" max="11254" width="2.5703125" customWidth="1"/>
    <col min="11255" max="11255" width="2.7109375" customWidth="1"/>
    <col min="11256" max="11256" width="2.5703125" customWidth="1"/>
    <col min="11257" max="11258" width="6.7109375" customWidth="1"/>
    <col min="11259" max="11259" width="10.28515625" customWidth="1"/>
    <col min="11260" max="11260" width="3.85546875" customWidth="1"/>
    <col min="11261" max="11261" width="4.42578125" bestFit="1" customWidth="1"/>
    <col min="11262" max="11262" width="20.7109375" customWidth="1"/>
    <col min="11263" max="11263" width="4.42578125" bestFit="1" customWidth="1"/>
    <col min="11264" max="11264" width="20.7109375" customWidth="1"/>
    <col min="11265" max="11269" width="4" customWidth="1"/>
    <col min="11270" max="11270" width="8.5703125" bestFit="1" customWidth="1"/>
    <col min="11271" max="11271" width="5.5703125" bestFit="1" customWidth="1"/>
    <col min="11272" max="11272" width="6.5703125" bestFit="1" customWidth="1"/>
    <col min="11481" max="11481" width="4.42578125" customWidth="1"/>
    <col min="11482" max="11482" width="5.5703125" customWidth="1"/>
    <col min="11483" max="11483" width="43.28515625" customWidth="1"/>
    <col min="11484" max="11484" width="5.5703125" customWidth="1"/>
    <col min="11485" max="11485" width="5.7109375" customWidth="1"/>
    <col min="11486" max="11488" width="5.5703125" customWidth="1"/>
    <col min="11489" max="11490" width="5.28515625" customWidth="1"/>
    <col min="11491" max="11491" width="5.7109375" customWidth="1"/>
    <col min="11492" max="11493" width="5.28515625" customWidth="1"/>
    <col min="11494" max="11495" width="5.5703125" customWidth="1"/>
    <col min="11496" max="11496" width="5.85546875" customWidth="1"/>
    <col min="11497" max="11498" width="5.7109375" customWidth="1"/>
    <col min="11499" max="11499" width="5.85546875" customWidth="1"/>
    <col min="11500" max="11500" width="6" customWidth="1"/>
    <col min="11501" max="11501" width="5.42578125" customWidth="1"/>
    <col min="11502" max="11502" width="5.28515625" customWidth="1"/>
    <col min="11503" max="11503" width="5.42578125" customWidth="1"/>
    <col min="11504" max="11504" width="10.28515625" customWidth="1"/>
    <col min="11505" max="11505" width="5.5703125" customWidth="1"/>
    <col min="11506" max="11506" width="2.140625" customWidth="1"/>
    <col min="11507" max="11507" width="5.7109375" customWidth="1"/>
    <col min="11508" max="11508" width="10.28515625" customWidth="1"/>
    <col min="11509" max="11509" width="2.85546875" customWidth="1"/>
    <col min="11510" max="11510" width="2.5703125" customWidth="1"/>
    <col min="11511" max="11511" width="2.7109375" customWidth="1"/>
    <col min="11512" max="11512" width="2.5703125" customWidth="1"/>
    <col min="11513" max="11514" width="6.7109375" customWidth="1"/>
    <col min="11515" max="11515" width="10.28515625" customWidth="1"/>
    <col min="11516" max="11516" width="3.85546875" customWidth="1"/>
    <col min="11517" max="11517" width="4.42578125" bestFit="1" customWidth="1"/>
    <col min="11518" max="11518" width="20.7109375" customWidth="1"/>
    <col min="11519" max="11519" width="4.42578125" bestFit="1" customWidth="1"/>
    <col min="11520" max="11520" width="20.7109375" customWidth="1"/>
    <col min="11521" max="11525" width="4" customWidth="1"/>
    <col min="11526" max="11526" width="8.5703125" bestFit="1" customWidth="1"/>
    <col min="11527" max="11527" width="5.5703125" bestFit="1" customWidth="1"/>
    <col min="11528" max="11528" width="6.5703125" bestFit="1" customWidth="1"/>
    <col min="11737" max="11737" width="4.42578125" customWidth="1"/>
    <col min="11738" max="11738" width="5.5703125" customWidth="1"/>
    <col min="11739" max="11739" width="43.28515625" customWidth="1"/>
    <col min="11740" max="11740" width="5.5703125" customWidth="1"/>
    <col min="11741" max="11741" width="5.7109375" customWidth="1"/>
    <col min="11742" max="11744" width="5.5703125" customWidth="1"/>
    <col min="11745" max="11746" width="5.28515625" customWidth="1"/>
    <col min="11747" max="11747" width="5.7109375" customWidth="1"/>
    <col min="11748" max="11749" width="5.28515625" customWidth="1"/>
    <col min="11750" max="11751" width="5.5703125" customWidth="1"/>
    <col min="11752" max="11752" width="5.85546875" customWidth="1"/>
    <col min="11753" max="11754" width="5.7109375" customWidth="1"/>
    <col min="11755" max="11755" width="5.85546875" customWidth="1"/>
    <col min="11756" max="11756" width="6" customWidth="1"/>
    <col min="11757" max="11757" width="5.42578125" customWidth="1"/>
    <col min="11758" max="11758" width="5.28515625" customWidth="1"/>
    <col min="11759" max="11759" width="5.42578125" customWidth="1"/>
    <col min="11760" max="11760" width="10.28515625" customWidth="1"/>
    <col min="11761" max="11761" width="5.5703125" customWidth="1"/>
    <col min="11762" max="11762" width="2.140625" customWidth="1"/>
    <col min="11763" max="11763" width="5.7109375" customWidth="1"/>
    <col min="11764" max="11764" width="10.28515625" customWidth="1"/>
    <col min="11765" max="11765" width="2.85546875" customWidth="1"/>
    <col min="11766" max="11766" width="2.5703125" customWidth="1"/>
    <col min="11767" max="11767" width="2.7109375" customWidth="1"/>
    <col min="11768" max="11768" width="2.5703125" customWidth="1"/>
    <col min="11769" max="11770" width="6.7109375" customWidth="1"/>
    <col min="11771" max="11771" width="10.28515625" customWidth="1"/>
    <col min="11772" max="11772" width="3.85546875" customWidth="1"/>
    <col min="11773" max="11773" width="4.42578125" bestFit="1" customWidth="1"/>
    <col min="11774" max="11774" width="20.7109375" customWidth="1"/>
    <col min="11775" max="11775" width="4.42578125" bestFit="1" customWidth="1"/>
    <col min="11776" max="11776" width="20.7109375" customWidth="1"/>
    <col min="11777" max="11781" width="4" customWidth="1"/>
    <col min="11782" max="11782" width="8.5703125" bestFit="1" customWidth="1"/>
    <col min="11783" max="11783" width="5.5703125" bestFit="1" customWidth="1"/>
    <col min="11784" max="11784" width="6.5703125" bestFit="1" customWidth="1"/>
    <col min="11993" max="11993" width="4.42578125" customWidth="1"/>
    <col min="11994" max="11994" width="5.5703125" customWidth="1"/>
    <col min="11995" max="11995" width="43.28515625" customWidth="1"/>
    <col min="11996" max="11996" width="5.5703125" customWidth="1"/>
    <col min="11997" max="11997" width="5.7109375" customWidth="1"/>
    <col min="11998" max="12000" width="5.5703125" customWidth="1"/>
    <col min="12001" max="12002" width="5.28515625" customWidth="1"/>
    <col min="12003" max="12003" width="5.7109375" customWidth="1"/>
    <col min="12004" max="12005" width="5.28515625" customWidth="1"/>
    <col min="12006" max="12007" width="5.5703125" customWidth="1"/>
    <col min="12008" max="12008" width="5.85546875" customWidth="1"/>
    <col min="12009" max="12010" width="5.7109375" customWidth="1"/>
    <col min="12011" max="12011" width="5.85546875" customWidth="1"/>
    <col min="12012" max="12012" width="6" customWidth="1"/>
    <col min="12013" max="12013" width="5.42578125" customWidth="1"/>
    <col min="12014" max="12014" width="5.28515625" customWidth="1"/>
    <col min="12015" max="12015" width="5.42578125" customWidth="1"/>
    <col min="12016" max="12016" width="10.28515625" customWidth="1"/>
    <col min="12017" max="12017" width="5.5703125" customWidth="1"/>
    <col min="12018" max="12018" width="2.140625" customWidth="1"/>
    <col min="12019" max="12019" width="5.7109375" customWidth="1"/>
    <col min="12020" max="12020" width="10.28515625" customWidth="1"/>
    <col min="12021" max="12021" width="2.85546875" customWidth="1"/>
    <col min="12022" max="12022" width="2.5703125" customWidth="1"/>
    <col min="12023" max="12023" width="2.7109375" customWidth="1"/>
    <col min="12024" max="12024" width="2.5703125" customWidth="1"/>
    <col min="12025" max="12026" width="6.7109375" customWidth="1"/>
    <col min="12027" max="12027" width="10.28515625" customWidth="1"/>
    <col min="12028" max="12028" width="3.85546875" customWidth="1"/>
    <col min="12029" max="12029" width="4.42578125" bestFit="1" customWidth="1"/>
    <col min="12030" max="12030" width="20.7109375" customWidth="1"/>
    <col min="12031" max="12031" width="4.42578125" bestFit="1" customWidth="1"/>
    <col min="12032" max="12032" width="20.7109375" customWidth="1"/>
    <col min="12033" max="12037" width="4" customWidth="1"/>
    <col min="12038" max="12038" width="8.5703125" bestFit="1" customWidth="1"/>
    <col min="12039" max="12039" width="5.5703125" bestFit="1" customWidth="1"/>
    <col min="12040" max="12040" width="6.5703125" bestFit="1" customWidth="1"/>
    <col min="12249" max="12249" width="4.42578125" customWidth="1"/>
    <col min="12250" max="12250" width="5.5703125" customWidth="1"/>
    <col min="12251" max="12251" width="43.28515625" customWidth="1"/>
    <col min="12252" max="12252" width="5.5703125" customWidth="1"/>
    <col min="12253" max="12253" width="5.7109375" customWidth="1"/>
    <col min="12254" max="12256" width="5.5703125" customWidth="1"/>
    <col min="12257" max="12258" width="5.28515625" customWidth="1"/>
    <col min="12259" max="12259" width="5.7109375" customWidth="1"/>
    <col min="12260" max="12261" width="5.28515625" customWidth="1"/>
    <col min="12262" max="12263" width="5.5703125" customWidth="1"/>
    <col min="12264" max="12264" width="5.85546875" customWidth="1"/>
    <col min="12265" max="12266" width="5.7109375" customWidth="1"/>
    <col min="12267" max="12267" width="5.85546875" customWidth="1"/>
    <col min="12268" max="12268" width="6" customWidth="1"/>
    <col min="12269" max="12269" width="5.42578125" customWidth="1"/>
    <col min="12270" max="12270" width="5.28515625" customWidth="1"/>
    <col min="12271" max="12271" width="5.42578125" customWidth="1"/>
    <col min="12272" max="12272" width="10.28515625" customWidth="1"/>
    <col min="12273" max="12273" width="5.5703125" customWidth="1"/>
    <col min="12274" max="12274" width="2.140625" customWidth="1"/>
    <col min="12275" max="12275" width="5.7109375" customWidth="1"/>
    <col min="12276" max="12276" width="10.28515625" customWidth="1"/>
    <col min="12277" max="12277" width="2.85546875" customWidth="1"/>
    <col min="12278" max="12278" width="2.5703125" customWidth="1"/>
    <col min="12279" max="12279" width="2.7109375" customWidth="1"/>
    <col min="12280" max="12280" width="2.5703125" customWidth="1"/>
    <col min="12281" max="12282" width="6.7109375" customWidth="1"/>
    <col min="12283" max="12283" width="10.28515625" customWidth="1"/>
    <col min="12284" max="12284" width="3.85546875" customWidth="1"/>
    <col min="12285" max="12285" width="4.42578125" bestFit="1" customWidth="1"/>
    <col min="12286" max="12286" width="20.7109375" customWidth="1"/>
    <col min="12287" max="12287" width="4.42578125" bestFit="1" customWidth="1"/>
    <col min="12288" max="12288" width="20.7109375" customWidth="1"/>
    <col min="12289" max="12293" width="4" customWidth="1"/>
    <col min="12294" max="12294" width="8.5703125" bestFit="1" customWidth="1"/>
    <col min="12295" max="12295" width="5.5703125" bestFit="1" customWidth="1"/>
    <col min="12296" max="12296" width="6.5703125" bestFit="1" customWidth="1"/>
    <col min="12505" max="12505" width="4.42578125" customWidth="1"/>
    <col min="12506" max="12506" width="5.5703125" customWidth="1"/>
    <col min="12507" max="12507" width="43.28515625" customWidth="1"/>
    <col min="12508" max="12508" width="5.5703125" customWidth="1"/>
    <col min="12509" max="12509" width="5.7109375" customWidth="1"/>
    <col min="12510" max="12512" width="5.5703125" customWidth="1"/>
    <col min="12513" max="12514" width="5.28515625" customWidth="1"/>
    <col min="12515" max="12515" width="5.7109375" customWidth="1"/>
    <col min="12516" max="12517" width="5.28515625" customWidth="1"/>
    <col min="12518" max="12519" width="5.5703125" customWidth="1"/>
    <col min="12520" max="12520" width="5.85546875" customWidth="1"/>
    <col min="12521" max="12522" width="5.7109375" customWidth="1"/>
    <col min="12523" max="12523" width="5.85546875" customWidth="1"/>
    <col min="12524" max="12524" width="6" customWidth="1"/>
    <col min="12525" max="12525" width="5.42578125" customWidth="1"/>
    <col min="12526" max="12526" width="5.28515625" customWidth="1"/>
    <col min="12527" max="12527" width="5.42578125" customWidth="1"/>
    <col min="12528" max="12528" width="10.28515625" customWidth="1"/>
    <col min="12529" max="12529" width="5.5703125" customWidth="1"/>
    <col min="12530" max="12530" width="2.140625" customWidth="1"/>
    <col min="12531" max="12531" width="5.7109375" customWidth="1"/>
    <col min="12532" max="12532" width="10.28515625" customWidth="1"/>
    <col min="12533" max="12533" width="2.85546875" customWidth="1"/>
    <col min="12534" max="12534" width="2.5703125" customWidth="1"/>
    <col min="12535" max="12535" width="2.7109375" customWidth="1"/>
    <col min="12536" max="12536" width="2.5703125" customWidth="1"/>
    <col min="12537" max="12538" width="6.7109375" customWidth="1"/>
    <col min="12539" max="12539" width="10.28515625" customWidth="1"/>
    <col min="12540" max="12540" width="3.85546875" customWidth="1"/>
    <col min="12541" max="12541" width="4.42578125" bestFit="1" customWidth="1"/>
    <col min="12542" max="12542" width="20.7109375" customWidth="1"/>
    <col min="12543" max="12543" width="4.42578125" bestFit="1" customWidth="1"/>
    <col min="12544" max="12544" width="20.7109375" customWidth="1"/>
    <col min="12545" max="12549" width="4" customWidth="1"/>
    <col min="12550" max="12550" width="8.5703125" bestFit="1" customWidth="1"/>
    <col min="12551" max="12551" width="5.5703125" bestFit="1" customWidth="1"/>
    <col min="12552" max="12552" width="6.5703125" bestFit="1" customWidth="1"/>
    <col min="12761" max="12761" width="4.42578125" customWidth="1"/>
    <col min="12762" max="12762" width="5.5703125" customWidth="1"/>
    <col min="12763" max="12763" width="43.28515625" customWidth="1"/>
    <col min="12764" max="12764" width="5.5703125" customWidth="1"/>
    <col min="12765" max="12765" width="5.7109375" customWidth="1"/>
    <col min="12766" max="12768" width="5.5703125" customWidth="1"/>
    <col min="12769" max="12770" width="5.28515625" customWidth="1"/>
    <col min="12771" max="12771" width="5.7109375" customWidth="1"/>
    <col min="12772" max="12773" width="5.28515625" customWidth="1"/>
    <col min="12774" max="12775" width="5.5703125" customWidth="1"/>
    <col min="12776" max="12776" width="5.85546875" customWidth="1"/>
    <col min="12777" max="12778" width="5.7109375" customWidth="1"/>
    <col min="12779" max="12779" width="5.85546875" customWidth="1"/>
    <col min="12780" max="12780" width="6" customWidth="1"/>
    <col min="12781" max="12781" width="5.42578125" customWidth="1"/>
    <col min="12782" max="12782" width="5.28515625" customWidth="1"/>
    <col min="12783" max="12783" width="5.42578125" customWidth="1"/>
    <col min="12784" max="12784" width="10.28515625" customWidth="1"/>
    <col min="12785" max="12785" width="5.5703125" customWidth="1"/>
    <col min="12786" max="12786" width="2.140625" customWidth="1"/>
    <col min="12787" max="12787" width="5.7109375" customWidth="1"/>
    <col min="12788" max="12788" width="10.28515625" customWidth="1"/>
    <col min="12789" max="12789" width="2.85546875" customWidth="1"/>
    <col min="12790" max="12790" width="2.5703125" customWidth="1"/>
    <col min="12791" max="12791" width="2.7109375" customWidth="1"/>
    <col min="12792" max="12792" width="2.5703125" customWidth="1"/>
    <col min="12793" max="12794" width="6.7109375" customWidth="1"/>
    <col min="12795" max="12795" width="10.28515625" customWidth="1"/>
    <col min="12796" max="12796" width="3.85546875" customWidth="1"/>
    <col min="12797" max="12797" width="4.42578125" bestFit="1" customWidth="1"/>
    <col min="12798" max="12798" width="20.7109375" customWidth="1"/>
    <col min="12799" max="12799" width="4.42578125" bestFit="1" customWidth="1"/>
    <col min="12800" max="12800" width="20.7109375" customWidth="1"/>
    <col min="12801" max="12805" width="4" customWidth="1"/>
    <col min="12806" max="12806" width="8.5703125" bestFit="1" customWidth="1"/>
    <col min="12807" max="12807" width="5.5703125" bestFit="1" customWidth="1"/>
    <col min="12808" max="12808" width="6.5703125" bestFit="1" customWidth="1"/>
    <col min="13017" max="13017" width="4.42578125" customWidth="1"/>
    <col min="13018" max="13018" width="5.5703125" customWidth="1"/>
    <col min="13019" max="13019" width="43.28515625" customWidth="1"/>
    <col min="13020" max="13020" width="5.5703125" customWidth="1"/>
    <col min="13021" max="13021" width="5.7109375" customWidth="1"/>
    <col min="13022" max="13024" width="5.5703125" customWidth="1"/>
    <col min="13025" max="13026" width="5.28515625" customWidth="1"/>
    <col min="13027" max="13027" width="5.7109375" customWidth="1"/>
    <col min="13028" max="13029" width="5.28515625" customWidth="1"/>
    <col min="13030" max="13031" width="5.5703125" customWidth="1"/>
    <col min="13032" max="13032" width="5.85546875" customWidth="1"/>
    <col min="13033" max="13034" width="5.7109375" customWidth="1"/>
    <col min="13035" max="13035" width="5.85546875" customWidth="1"/>
    <col min="13036" max="13036" width="6" customWidth="1"/>
    <col min="13037" max="13037" width="5.42578125" customWidth="1"/>
    <col min="13038" max="13038" width="5.28515625" customWidth="1"/>
    <col min="13039" max="13039" width="5.42578125" customWidth="1"/>
    <col min="13040" max="13040" width="10.28515625" customWidth="1"/>
    <col min="13041" max="13041" width="5.5703125" customWidth="1"/>
    <col min="13042" max="13042" width="2.140625" customWidth="1"/>
    <col min="13043" max="13043" width="5.7109375" customWidth="1"/>
    <col min="13044" max="13044" width="10.28515625" customWidth="1"/>
    <col min="13045" max="13045" width="2.85546875" customWidth="1"/>
    <col min="13046" max="13046" width="2.5703125" customWidth="1"/>
    <col min="13047" max="13047" width="2.7109375" customWidth="1"/>
    <col min="13048" max="13048" width="2.5703125" customWidth="1"/>
    <col min="13049" max="13050" width="6.7109375" customWidth="1"/>
    <col min="13051" max="13051" width="10.28515625" customWidth="1"/>
    <col min="13052" max="13052" width="3.85546875" customWidth="1"/>
    <col min="13053" max="13053" width="4.42578125" bestFit="1" customWidth="1"/>
    <col min="13054" max="13054" width="20.7109375" customWidth="1"/>
    <col min="13055" max="13055" width="4.42578125" bestFit="1" customWidth="1"/>
    <col min="13056" max="13056" width="20.7109375" customWidth="1"/>
    <col min="13057" max="13061" width="4" customWidth="1"/>
    <col min="13062" max="13062" width="8.5703125" bestFit="1" customWidth="1"/>
    <col min="13063" max="13063" width="5.5703125" bestFit="1" customWidth="1"/>
    <col min="13064" max="13064" width="6.5703125" bestFit="1" customWidth="1"/>
    <col min="13273" max="13273" width="4.42578125" customWidth="1"/>
    <col min="13274" max="13274" width="5.5703125" customWidth="1"/>
    <col min="13275" max="13275" width="43.28515625" customWidth="1"/>
    <col min="13276" max="13276" width="5.5703125" customWidth="1"/>
    <col min="13277" max="13277" width="5.7109375" customWidth="1"/>
    <col min="13278" max="13280" width="5.5703125" customWidth="1"/>
    <col min="13281" max="13282" width="5.28515625" customWidth="1"/>
    <col min="13283" max="13283" width="5.7109375" customWidth="1"/>
    <col min="13284" max="13285" width="5.28515625" customWidth="1"/>
    <col min="13286" max="13287" width="5.5703125" customWidth="1"/>
    <col min="13288" max="13288" width="5.85546875" customWidth="1"/>
    <col min="13289" max="13290" width="5.7109375" customWidth="1"/>
    <col min="13291" max="13291" width="5.85546875" customWidth="1"/>
    <col min="13292" max="13292" width="6" customWidth="1"/>
    <col min="13293" max="13293" width="5.42578125" customWidth="1"/>
    <col min="13294" max="13294" width="5.28515625" customWidth="1"/>
    <col min="13295" max="13295" width="5.42578125" customWidth="1"/>
    <col min="13296" max="13296" width="10.28515625" customWidth="1"/>
    <col min="13297" max="13297" width="5.5703125" customWidth="1"/>
    <col min="13298" max="13298" width="2.140625" customWidth="1"/>
    <col min="13299" max="13299" width="5.7109375" customWidth="1"/>
    <col min="13300" max="13300" width="10.28515625" customWidth="1"/>
    <col min="13301" max="13301" width="2.85546875" customWidth="1"/>
    <col min="13302" max="13302" width="2.5703125" customWidth="1"/>
    <col min="13303" max="13303" width="2.7109375" customWidth="1"/>
    <col min="13304" max="13304" width="2.5703125" customWidth="1"/>
    <col min="13305" max="13306" width="6.7109375" customWidth="1"/>
    <col min="13307" max="13307" width="10.28515625" customWidth="1"/>
    <col min="13308" max="13308" width="3.85546875" customWidth="1"/>
    <col min="13309" max="13309" width="4.42578125" bestFit="1" customWidth="1"/>
    <col min="13310" max="13310" width="20.7109375" customWidth="1"/>
    <col min="13311" max="13311" width="4.42578125" bestFit="1" customWidth="1"/>
    <col min="13312" max="13312" width="20.7109375" customWidth="1"/>
    <col min="13313" max="13317" width="4" customWidth="1"/>
    <col min="13318" max="13318" width="8.5703125" bestFit="1" customWidth="1"/>
    <col min="13319" max="13319" width="5.5703125" bestFit="1" customWidth="1"/>
    <col min="13320" max="13320" width="6.5703125" bestFit="1" customWidth="1"/>
    <col min="13529" max="13529" width="4.42578125" customWidth="1"/>
    <col min="13530" max="13530" width="5.5703125" customWidth="1"/>
    <col min="13531" max="13531" width="43.28515625" customWidth="1"/>
    <col min="13532" max="13532" width="5.5703125" customWidth="1"/>
    <col min="13533" max="13533" width="5.7109375" customWidth="1"/>
    <col min="13534" max="13536" width="5.5703125" customWidth="1"/>
    <col min="13537" max="13538" width="5.28515625" customWidth="1"/>
    <col min="13539" max="13539" width="5.7109375" customWidth="1"/>
    <col min="13540" max="13541" width="5.28515625" customWidth="1"/>
    <col min="13542" max="13543" width="5.5703125" customWidth="1"/>
    <col min="13544" max="13544" width="5.85546875" customWidth="1"/>
    <col min="13545" max="13546" width="5.7109375" customWidth="1"/>
    <col min="13547" max="13547" width="5.85546875" customWidth="1"/>
    <col min="13548" max="13548" width="6" customWidth="1"/>
    <col min="13549" max="13549" width="5.42578125" customWidth="1"/>
    <col min="13550" max="13550" width="5.28515625" customWidth="1"/>
    <col min="13551" max="13551" width="5.42578125" customWidth="1"/>
    <col min="13552" max="13552" width="10.28515625" customWidth="1"/>
    <col min="13553" max="13553" width="5.5703125" customWidth="1"/>
    <col min="13554" max="13554" width="2.140625" customWidth="1"/>
    <col min="13555" max="13555" width="5.7109375" customWidth="1"/>
    <col min="13556" max="13556" width="10.28515625" customWidth="1"/>
    <col min="13557" max="13557" width="2.85546875" customWidth="1"/>
    <col min="13558" max="13558" width="2.5703125" customWidth="1"/>
    <col min="13559" max="13559" width="2.7109375" customWidth="1"/>
    <col min="13560" max="13560" width="2.5703125" customWidth="1"/>
    <col min="13561" max="13562" width="6.7109375" customWidth="1"/>
    <col min="13563" max="13563" width="10.28515625" customWidth="1"/>
    <col min="13564" max="13564" width="3.85546875" customWidth="1"/>
    <col min="13565" max="13565" width="4.42578125" bestFit="1" customWidth="1"/>
    <col min="13566" max="13566" width="20.7109375" customWidth="1"/>
    <col min="13567" max="13567" width="4.42578125" bestFit="1" customWidth="1"/>
    <col min="13568" max="13568" width="20.7109375" customWidth="1"/>
    <col min="13569" max="13573" width="4" customWidth="1"/>
    <col min="13574" max="13574" width="8.5703125" bestFit="1" customWidth="1"/>
    <col min="13575" max="13575" width="5.5703125" bestFit="1" customWidth="1"/>
    <col min="13576" max="13576" width="6.5703125" bestFit="1" customWidth="1"/>
    <col min="13785" max="13785" width="4.42578125" customWidth="1"/>
    <col min="13786" max="13786" width="5.5703125" customWidth="1"/>
    <col min="13787" max="13787" width="43.28515625" customWidth="1"/>
    <col min="13788" max="13788" width="5.5703125" customWidth="1"/>
    <col min="13789" max="13789" width="5.7109375" customWidth="1"/>
    <col min="13790" max="13792" width="5.5703125" customWidth="1"/>
    <col min="13793" max="13794" width="5.28515625" customWidth="1"/>
    <col min="13795" max="13795" width="5.7109375" customWidth="1"/>
    <col min="13796" max="13797" width="5.28515625" customWidth="1"/>
    <col min="13798" max="13799" width="5.5703125" customWidth="1"/>
    <col min="13800" max="13800" width="5.85546875" customWidth="1"/>
    <col min="13801" max="13802" width="5.7109375" customWidth="1"/>
    <col min="13803" max="13803" width="5.85546875" customWidth="1"/>
    <col min="13804" max="13804" width="6" customWidth="1"/>
    <col min="13805" max="13805" width="5.42578125" customWidth="1"/>
    <col min="13806" max="13806" width="5.28515625" customWidth="1"/>
    <col min="13807" max="13807" width="5.42578125" customWidth="1"/>
    <col min="13808" max="13808" width="10.28515625" customWidth="1"/>
    <col min="13809" max="13809" width="5.5703125" customWidth="1"/>
    <col min="13810" max="13810" width="2.140625" customWidth="1"/>
    <col min="13811" max="13811" width="5.7109375" customWidth="1"/>
    <col min="13812" max="13812" width="10.28515625" customWidth="1"/>
    <col min="13813" max="13813" width="2.85546875" customWidth="1"/>
    <col min="13814" max="13814" width="2.5703125" customWidth="1"/>
    <col min="13815" max="13815" width="2.7109375" customWidth="1"/>
    <col min="13816" max="13816" width="2.5703125" customWidth="1"/>
    <col min="13817" max="13818" width="6.7109375" customWidth="1"/>
    <col min="13819" max="13819" width="10.28515625" customWidth="1"/>
    <col min="13820" max="13820" width="3.85546875" customWidth="1"/>
    <col min="13821" max="13821" width="4.42578125" bestFit="1" customWidth="1"/>
    <col min="13822" max="13822" width="20.7109375" customWidth="1"/>
    <col min="13823" max="13823" width="4.42578125" bestFit="1" customWidth="1"/>
    <col min="13824" max="13824" width="20.7109375" customWidth="1"/>
    <col min="13825" max="13829" width="4" customWidth="1"/>
    <col min="13830" max="13830" width="8.5703125" bestFit="1" customWidth="1"/>
    <col min="13831" max="13831" width="5.5703125" bestFit="1" customWidth="1"/>
    <col min="13832" max="13832" width="6.5703125" bestFit="1" customWidth="1"/>
    <col min="14041" max="14041" width="4.42578125" customWidth="1"/>
    <col min="14042" max="14042" width="5.5703125" customWidth="1"/>
    <col min="14043" max="14043" width="43.28515625" customWidth="1"/>
    <col min="14044" max="14044" width="5.5703125" customWidth="1"/>
    <col min="14045" max="14045" width="5.7109375" customWidth="1"/>
    <col min="14046" max="14048" width="5.5703125" customWidth="1"/>
    <col min="14049" max="14050" width="5.28515625" customWidth="1"/>
    <col min="14051" max="14051" width="5.7109375" customWidth="1"/>
    <col min="14052" max="14053" width="5.28515625" customWidth="1"/>
    <col min="14054" max="14055" width="5.5703125" customWidth="1"/>
    <col min="14056" max="14056" width="5.85546875" customWidth="1"/>
    <col min="14057" max="14058" width="5.7109375" customWidth="1"/>
    <col min="14059" max="14059" width="5.85546875" customWidth="1"/>
    <col min="14060" max="14060" width="6" customWidth="1"/>
    <col min="14061" max="14061" width="5.42578125" customWidth="1"/>
    <col min="14062" max="14062" width="5.28515625" customWidth="1"/>
    <col min="14063" max="14063" width="5.42578125" customWidth="1"/>
    <col min="14064" max="14064" width="10.28515625" customWidth="1"/>
    <col min="14065" max="14065" width="5.5703125" customWidth="1"/>
    <col min="14066" max="14066" width="2.140625" customWidth="1"/>
    <col min="14067" max="14067" width="5.7109375" customWidth="1"/>
    <col min="14068" max="14068" width="10.28515625" customWidth="1"/>
    <col min="14069" max="14069" width="2.85546875" customWidth="1"/>
    <col min="14070" max="14070" width="2.5703125" customWidth="1"/>
    <col min="14071" max="14071" width="2.7109375" customWidth="1"/>
    <col min="14072" max="14072" width="2.5703125" customWidth="1"/>
    <col min="14073" max="14074" width="6.7109375" customWidth="1"/>
    <col min="14075" max="14075" width="10.28515625" customWidth="1"/>
    <col min="14076" max="14076" width="3.85546875" customWidth="1"/>
    <col min="14077" max="14077" width="4.42578125" bestFit="1" customWidth="1"/>
    <col min="14078" max="14078" width="20.7109375" customWidth="1"/>
    <col min="14079" max="14079" width="4.42578125" bestFit="1" customWidth="1"/>
    <col min="14080" max="14080" width="20.7109375" customWidth="1"/>
    <col min="14081" max="14085" width="4" customWidth="1"/>
    <col min="14086" max="14086" width="8.5703125" bestFit="1" customWidth="1"/>
    <col min="14087" max="14087" width="5.5703125" bestFit="1" customWidth="1"/>
    <col min="14088" max="14088" width="6.5703125" bestFit="1" customWidth="1"/>
    <col min="14297" max="14297" width="4.42578125" customWidth="1"/>
    <col min="14298" max="14298" width="5.5703125" customWidth="1"/>
    <col min="14299" max="14299" width="43.28515625" customWidth="1"/>
    <col min="14300" max="14300" width="5.5703125" customWidth="1"/>
    <col min="14301" max="14301" width="5.7109375" customWidth="1"/>
    <col min="14302" max="14304" width="5.5703125" customWidth="1"/>
    <col min="14305" max="14306" width="5.28515625" customWidth="1"/>
    <col min="14307" max="14307" width="5.7109375" customWidth="1"/>
    <col min="14308" max="14309" width="5.28515625" customWidth="1"/>
    <col min="14310" max="14311" width="5.5703125" customWidth="1"/>
    <col min="14312" max="14312" width="5.85546875" customWidth="1"/>
    <col min="14313" max="14314" width="5.7109375" customWidth="1"/>
    <col min="14315" max="14315" width="5.85546875" customWidth="1"/>
    <col min="14316" max="14316" width="6" customWidth="1"/>
    <col min="14317" max="14317" width="5.42578125" customWidth="1"/>
    <col min="14318" max="14318" width="5.28515625" customWidth="1"/>
    <col min="14319" max="14319" width="5.42578125" customWidth="1"/>
    <col min="14320" max="14320" width="10.28515625" customWidth="1"/>
    <col min="14321" max="14321" width="5.5703125" customWidth="1"/>
    <col min="14322" max="14322" width="2.140625" customWidth="1"/>
    <col min="14323" max="14323" width="5.7109375" customWidth="1"/>
    <col min="14324" max="14324" width="10.28515625" customWidth="1"/>
    <col min="14325" max="14325" width="2.85546875" customWidth="1"/>
    <col min="14326" max="14326" width="2.5703125" customWidth="1"/>
    <col min="14327" max="14327" width="2.7109375" customWidth="1"/>
    <col min="14328" max="14328" width="2.5703125" customWidth="1"/>
    <col min="14329" max="14330" width="6.7109375" customWidth="1"/>
    <col min="14331" max="14331" width="10.28515625" customWidth="1"/>
    <col min="14332" max="14332" width="3.85546875" customWidth="1"/>
    <col min="14333" max="14333" width="4.42578125" bestFit="1" customWidth="1"/>
    <col min="14334" max="14334" width="20.7109375" customWidth="1"/>
    <col min="14335" max="14335" width="4.42578125" bestFit="1" customWidth="1"/>
    <col min="14336" max="14336" width="20.7109375" customWidth="1"/>
    <col min="14337" max="14341" width="4" customWidth="1"/>
    <col min="14342" max="14342" width="8.5703125" bestFit="1" customWidth="1"/>
    <col min="14343" max="14343" width="5.5703125" bestFit="1" customWidth="1"/>
    <col min="14344" max="14344" width="6.5703125" bestFit="1" customWidth="1"/>
    <col min="14553" max="14553" width="4.42578125" customWidth="1"/>
    <col min="14554" max="14554" width="5.5703125" customWidth="1"/>
    <col min="14555" max="14555" width="43.28515625" customWidth="1"/>
    <col min="14556" max="14556" width="5.5703125" customWidth="1"/>
    <col min="14557" max="14557" width="5.7109375" customWidth="1"/>
    <col min="14558" max="14560" width="5.5703125" customWidth="1"/>
    <col min="14561" max="14562" width="5.28515625" customWidth="1"/>
    <col min="14563" max="14563" width="5.7109375" customWidth="1"/>
    <col min="14564" max="14565" width="5.28515625" customWidth="1"/>
    <col min="14566" max="14567" width="5.5703125" customWidth="1"/>
    <col min="14568" max="14568" width="5.85546875" customWidth="1"/>
    <col min="14569" max="14570" width="5.7109375" customWidth="1"/>
    <col min="14571" max="14571" width="5.85546875" customWidth="1"/>
    <col min="14572" max="14572" width="6" customWidth="1"/>
    <col min="14573" max="14573" width="5.42578125" customWidth="1"/>
    <col min="14574" max="14574" width="5.28515625" customWidth="1"/>
    <col min="14575" max="14575" width="5.42578125" customWidth="1"/>
    <col min="14576" max="14576" width="10.28515625" customWidth="1"/>
    <col min="14577" max="14577" width="5.5703125" customWidth="1"/>
    <col min="14578" max="14578" width="2.140625" customWidth="1"/>
    <col min="14579" max="14579" width="5.7109375" customWidth="1"/>
    <col min="14580" max="14580" width="10.28515625" customWidth="1"/>
    <col min="14581" max="14581" width="2.85546875" customWidth="1"/>
    <col min="14582" max="14582" width="2.5703125" customWidth="1"/>
    <col min="14583" max="14583" width="2.7109375" customWidth="1"/>
    <col min="14584" max="14584" width="2.5703125" customWidth="1"/>
    <col min="14585" max="14586" width="6.7109375" customWidth="1"/>
    <col min="14587" max="14587" width="10.28515625" customWidth="1"/>
    <col min="14588" max="14588" width="3.85546875" customWidth="1"/>
    <col min="14589" max="14589" width="4.42578125" bestFit="1" customWidth="1"/>
    <col min="14590" max="14590" width="20.7109375" customWidth="1"/>
    <col min="14591" max="14591" width="4.42578125" bestFit="1" customWidth="1"/>
    <col min="14592" max="14592" width="20.7109375" customWidth="1"/>
    <col min="14593" max="14597" width="4" customWidth="1"/>
    <col min="14598" max="14598" width="8.5703125" bestFit="1" customWidth="1"/>
    <col min="14599" max="14599" width="5.5703125" bestFit="1" customWidth="1"/>
    <col min="14600" max="14600" width="6.5703125" bestFit="1" customWidth="1"/>
    <col min="14809" max="14809" width="4.42578125" customWidth="1"/>
    <col min="14810" max="14810" width="5.5703125" customWidth="1"/>
    <col min="14811" max="14811" width="43.28515625" customWidth="1"/>
    <col min="14812" max="14812" width="5.5703125" customWidth="1"/>
    <col min="14813" max="14813" width="5.7109375" customWidth="1"/>
    <col min="14814" max="14816" width="5.5703125" customWidth="1"/>
    <col min="14817" max="14818" width="5.28515625" customWidth="1"/>
    <col min="14819" max="14819" width="5.7109375" customWidth="1"/>
    <col min="14820" max="14821" width="5.28515625" customWidth="1"/>
    <col min="14822" max="14823" width="5.5703125" customWidth="1"/>
    <col min="14824" max="14824" width="5.85546875" customWidth="1"/>
    <col min="14825" max="14826" width="5.7109375" customWidth="1"/>
    <col min="14827" max="14827" width="5.85546875" customWidth="1"/>
    <col min="14828" max="14828" width="6" customWidth="1"/>
    <col min="14829" max="14829" width="5.42578125" customWidth="1"/>
    <col min="14830" max="14830" width="5.28515625" customWidth="1"/>
    <col min="14831" max="14831" width="5.42578125" customWidth="1"/>
    <col min="14832" max="14832" width="10.28515625" customWidth="1"/>
    <col min="14833" max="14833" width="5.5703125" customWidth="1"/>
    <col min="14834" max="14834" width="2.140625" customWidth="1"/>
    <col min="14835" max="14835" width="5.7109375" customWidth="1"/>
    <col min="14836" max="14836" width="10.28515625" customWidth="1"/>
    <col min="14837" max="14837" width="2.85546875" customWidth="1"/>
    <col min="14838" max="14838" width="2.5703125" customWidth="1"/>
    <col min="14839" max="14839" width="2.7109375" customWidth="1"/>
    <col min="14840" max="14840" width="2.5703125" customWidth="1"/>
    <col min="14841" max="14842" width="6.7109375" customWidth="1"/>
    <col min="14843" max="14843" width="10.28515625" customWidth="1"/>
    <col min="14844" max="14844" width="3.85546875" customWidth="1"/>
    <col min="14845" max="14845" width="4.42578125" bestFit="1" customWidth="1"/>
    <col min="14846" max="14846" width="20.7109375" customWidth="1"/>
    <col min="14847" max="14847" width="4.42578125" bestFit="1" customWidth="1"/>
    <col min="14848" max="14848" width="20.7109375" customWidth="1"/>
    <col min="14849" max="14853" width="4" customWidth="1"/>
    <col min="14854" max="14854" width="8.5703125" bestFit="1" customWidth="1"/>
    <col min="14855" max="14855" width="5.5703125" bestFit="1" customWidth="1"/>
    <col min="14856" max="14856" width="6.5703125" bestFit="1" customWidth="1"/>
    <col min="15065" max="15065" width="4.42578125" customWidth="1"/>
    <col min="15066" max="15066" width="5.5703125" customWidth="1"/>
    <col min="15067" max="15067" width="43.28515625" customWidth="1"/>
    <col min="15068" max="15068" width="5.5703125" customWidth="1"/>
    <col min="15069" max="15069" width="5.7109375" customWidth="1"/>
    <col min="15070" max="15072" width="5.5703125" customWidth="1"/>
    <col min="15073" max="15074" width="5.28515625" customWidth="1"/>
    <col min="15075" max="15075" width="5.7109375" customWidth="1"/>
    <col min="15076" max="15077" width="5.28515625" customWidth="1"/>
    <col min="15078" max="15079" width="5.5703125" customWidth="1"/>
    <col min="15080" max="15080" width="5.85546875" customWidth="1"/>
    <col min="15081" max="15082" width="5.7109375" customWidth="1"/>
    <col min="15083" max="15083" width="5.85546875" customWidth="1"/>
    <col min="15084" max="15084" width="6" customWidth="1"/>
    <col min="15085" max="15085" width="5.42578125" customWidth="1"/>
    <col min="15086" max="15086" width="5.28515625" customWidth="1"/>
    <col min="15087" max="15087" width="5.42578125" customWidth="1"/>
    <col min="15088" max="15088" width="10.28515625" customWidth="1"/>
    <col min="15089" max="15089" width="5.5703125" customWidth="1"/>
    <col min="15090" max="15090" width="2.140625" customWidth="1"/>
    <col min="15091" max="15091" width="5.7109375" customWidth="1"/>
    <col min="15092" max="15092" width="10.28515625" customWidth="1"/>
    <col min="15093" max="15093" width="2.85546875" customWidth="1"/>
    <col min="15094" max="15094" width="2.5703125" customWidth="1"/>
    <col min="15095" max="15095" width="2.7109375" customWidth="1"/>
    <col min="15096" max="15096" width="2.5703125" customWidth="1"/>
    <col min="15097" max="15098" width="6.7109375" customWidth="1"/>
    <col min="15099" max="15099" width="10.28515625" customWidth="1"/>
    <col min="15100" max="15100" width="3.85546875" customWidth="1"/>
    <col min="15101" max="15101" width="4.42578125" bestFit="1" customWidth="1"/>
    <col min="15102" max="15102" width="20.7109375" customWidth="1"/>
    <col min="15103" max="15103" width="4.42578125" bestFit="1" customWidth="1"/>
    <col min="15104" max="15104" width="20.7109375" customWidth="1"/>
    <col min="15105" max="15109" width="4" customWidth="1"/>
    <col min="15110" max="15110" width="8.5703125" bestFit="1" customWidth="1"/>
    <col min="15111" max="15111" width="5.5703125" bestFit="1" customWidth="1"/>
    <col min="15112" max="15112" width="6.5703125" bestFit="1" customWidth="1"/>
    <col min="15321" max="15321" width="4.42578125" customWidth="1"/>
    <col min="15322" max="15322" width="5.5703125" customWidth="1"/>
    <col min="15323" max="15323" width="43.28515625" customWidth="1"/>
    <col min="15324" max="15324" width="5.5703125" customWidth="1"/>
    <col min="15325" max="15325" width="5.7109375" customWidth="1"/>
    <col min="15326" max="15328" width="5.5703125" customWidth="1"/>
    <col min="15329" max="15330" width="5.28515625" customWidth="1"/>
    <col min="15331" max="15331" width="5.7109375" customWidth="1"/>
    <col min="15332" max="15333" width="5.28515625" customWidth="1"/>
    <col min="15334" max="15335" width="5.5703125" customWidth="1"/>
    <col min="15336" max="15336" width="5.85546875" customWidth="1"/>
    <col min="15337" max="15338" width="5.7109375" customWidth="1"/>
    <col min="15339" max="15339" width="5.85546875" customWidth="1"/>
    <col min="15340" max="15340" width="6" customWidth="1"/>
    <col min="15341" max="15341" width="5.42578125" customWidth="1"/>
    <col min="15342" max="15342" width="5.28515625" customWidth="1"/>
    <col min="15343" max="15343" width="5.42578125" customWidth="1"/>
    <col min="15344" max="15344" width="10.28515625" customWidth="1"/>
    <col min="15345" max="15345" width="5.5703125" customWidth="1"/>
    <col min="15346" max="15346" width="2.140625" customWidth="1"/>
    <col min="15347" max="15347" width="5.7109375" customWidth="1"/>
    <col min="15348" max="15348" width="10.28515625" customWidth="1"/>
    <col min="15349" max="15349" width="2.85546875" customWidth="1"/>
    <col min="15350" max="15350" width="2.5703125" customWidth="1"/>
    <col min="15351" max="15351" width="2.7109375" customWidth="1"/>
    <col min="15352" max="15352" width="2.5703125" customWidth="1"/>
    <col min="15353" max="15354" width="6.7109375" customWidth="1"/>
    <col min="15355" max="15355" width="10.28515625" customWidth="1"/>
    <col min="15356" max="15356" width="3.85546875" customWidth="1"/>
    <col min="15357" max="15357" width="4.42578125" bestFit="1" customWidth="1"/>
    <col min="15358" max="15358" width="20.7109375" customWidth="1"/>
    <col min="15359" max="15359" width="4.42578125" bestFit="1" customWidth="1"/>
    <col min="15360" max="15360" width="20.7109375" customWidth="1"/>
    <col min="15361" max="15365" width="4" customWidth="1"/>
    <col min="15366" max="15366" width="8.5703125" bestFit="1" customWidth="1"/>
    <col min="15367" max="15367" width="5.5703125" bestFit="1" customWidth="1"/>
    <col min="15368" max="15368" width="6.5703125" bestFit="1" customWidth="1"/>
    <col min="15577" max="15577" width="4.42578125" customWidth="1"/>
    <col min="15578" max="15578" width="5.5703125" customWidth="1"/>
    <col min="15579" max="15579" width="43.28515625" customWidth="1"/>
    <col min="15580" max="15580" width="5.5703125" customWidth="1"/>
    <col min="15581" max="15581" width="5.7109375" customWidth="1"/>
    <col min="15582" max="15584" width="5.5703125" customWidth="1"/>
    <col min="15585" max="15586" width="5.28515625" customWidth="1"/>
    <col min="15587" max="15587" width="5.7109375" customWidth="1"/>
    <col min="15588" max="15589" width="5.28515625" customWidth="1"/>
    <col min="15590" max="15591" width="5.5703125" customWidth="1"/>
    <col min="15592" max="15592" width="5.85546875" customWidth="1"/>
    <col min="15593" max="15594" width="5.7109375" customWidth="1"/>
    <col min="15595" max="15595" width="5.85546875" customWidth="1"/>
    <col min="15596" max="15596" width="6" customWidth="1"/>
    <col min="15597" max="15597" width="5.42578125" customWidth="1"/>
    <col min="15598" max="15598" width="5.28515625" customWidth="1"/>
    <col min="15599" max="15599" width="5.42578125" customWidth="1"/>
    <col min="15600" max="15600" width="10.28515625" customWidth="1"/>
    <col min="15601" max="15601" width="5.5703125" customWidth="1"/>
    <col min="15602" max="15602" width="2.140625" customWidth="1"/>
    <col min="15603" max="15603" width="5.7109375" customWidth="1"/>
    <col min="15604" max="15604" width="10.28515625" customWidth="1"/>
    <col min="15605" max="15605" width="2.85546875" customWidth="1"/>
    <col min="15606" max="15606" width="2.5703125" customWidth="1"/>
    <col min="15607" max="15607" width="2.7109375" customWidth="1"/>
    <col min="15608" max="15608" width="2.5703125" customWidth="1"/>
    <col min="15609" max="15610" width="6.7109375" customWidth="1"/>
    <col min="15611" max="15611" width="10.28515625" customWidth="1"/>
    <col min="15612" max="15612" width="3.85546875" customWidth="1"/>
    <col min="15613" max="15613" width="4.42578125" bestFit="1" customWidth="1"/>
    <col min="15614" max="15614" width="20.7109375" customWidth="1"/>
    <col min="15615" max="15615" width="4.42578125" bestFit="1" customWidth="1"/>
    <col min="15616" max="15616" width="20.7109375" customWidth="1"/>
    <col min="15617" max="15621" width="4" customWidth="1"/>
    <col min="15622" max="15622" width="8.5703125" bestFit="1" customWidth="1"/>
    <col min="15623" max="15623" width="5.5703125" bestFit="1" customWidth="1"/>
    <col min="15624" max="15624" width="6.5703125" bestFit="1" customWidth="1"/>
    <col min="15833" max="15833" width="4.42578125" customWidth="1"/>
    <col min="15834" max="15834" width="5.5703125" customWidth="1"/>
    <col min="15835" max="15835" width="43.28515625" customWidth="1"/>
    <col min="15836" max="15836" width="5.5703125" customWidth="1"/>
    <col min="15837" max="15837" width="5.7109375" customWidth="1"/>
    <col min="15838" max="15840" width="5.5703125" customWidth="1"/>
    <col min="15841" max="15842" width="5.28515625" customWidth="1"/>
    <col min="15843" max="15843" width="5.7109375" customWidth="1"/>
    <col min="15844" max="15845" width="5.28515625" customWidth="1"/>
    <col min="15846" max="15847" width="5.5703125" customWidth="1"/>
    <col min="15848" max="15848" width="5.85546875" customWidth="1"/>
    <col min="15849" max="15850" width="5.7109375" customWidth="1"/>
    <col min="15851" max="15851" width="5.85546875" customWidth="1"/>
    <col min="15852" max="15852" width="6" customWidth="1"/>
    <col min="15853" max="15853" width="5.42578125" customWidth="1"/>
    <col min="15854" max="15854" width="5.28515625" customWidth="1"/>
    <col min="15855" max="15855" width="5.42578125" customWidth="1"/>
    <col min="15856" max="15856" width="10.28515625" customWidth="1"/>
    <col min="15857" max="15857" width="5.5703125" customWidth="1"/>
    <col min="15858" max="15858" width="2.140625" customWidth="1"/>
    <col min="15859" max="15859" width="5.7109375" customWidth="1"/>
    <col min="15860" max="15860" width="10.28515625" customWidth="1"/>
    <col min="15861" max="15861" width="2.85546875" customWidth="1"/>
    <col min="15862" max="15862" width="2.5703125" customWidth="1"/>
    <col min="15863" max="15863" width="2.7109375" customWidth="1"/>
    <col min="15864" max="15864" width="2.5703125" customWidth="1"/>
    <col min="15865" max="15866" width="6.7109375" customWidth="1"/>
    <col min="15867" max="15867" width="10.28515625" customWidth="1"/>
    <col min="15868" max="15868" width="3.85546875" customWidth="1"/>
    <col min="15869" max="15869" width="4.42578125" bestFit="1" customWidth="1"/>
    <col min="15870" max="15870" width="20.7109375" customWidth="1"/>
    <col min="15871" max="15871" width="4.42578125" bestFit="1" customWidth="1"/>
    <col min="15872" max="15872" width="20.7109375" customWidth="1"/>
    <col min="15873" max="15877" width="4" customWidth="1"/>
    <col min="15878" max="15878" width="8.5703125" bestFit="1" customWidth="1"/>
    <col min="15879" max="15879" width="5.5703125" bestFit="1" customWidth="1"/>
    <col min="15880" max="15880" width="6.5703125" bestFit="1" customWidth="1"/>
    <col min="16089" max="16089" width="4.42578125" customWidth="1"/>
    <col min="16090" max="16090" width="5.5703125" customWidth="1"/>
    <col min="16091" max="16091" width="43.28515625" customWidth="1"/>
    <col min="16092" max="16092" width="5.5703125" customWidth="1"/>
    <col min="16093" max="16093" width="5.7109375" customWidth="1"/>
    <col min="16094" max="16096" width="5.5703125" customWidth="1"/>
    <col min="16097" max="16098" width="5.28515625" customWidth="1"/>
    <col min="16099" max="16099" width="5.7109375" customWidth="1"/>
    <col min="16100" max="16101" width="5.28515625" customWidth="1"/>
    <col min="16102" max="16103" width="5.5703125" customWidth="1"/>
    <col min="16104" max="16104" width="5.85546875" customWidth="1"/>
    <col min="16105" max="16106" width="5.7109375" customWidth="1"/>
    <col min="16107" max="16107" width="5.85546875" customWidth="1"/>
    <col min="16108" max="16108" width="6" customWidth="1"/>
    <col min="16109" max="16109" width="5.42578125" customWidth="1"/>
    <col min="16110" max="16110" width="5.28515625" customWidth="1"/>
    <col min="16111" max="16111" width="5.42578125" customWidth="1"/>
    <col min="16112" max="16112" width="10.28515625" customWidth="1"/>
    <col min="16113" max="16113" width="5.5703125" customWidth="1"/>
    <col min="16114" max="16114" width="2.140625" customWidth="1"/>
    <col min="16115" max="16115" width="5.7109375" customWidth="1"/>
    <col min="16116" max="16116" width="10.28515625" customWidth="1"/>
    <col min="16117" max="16117" width="2.85546875" customWidth="1"/>
    <col min="16118" max="16118" width="2.5703125" customWidth="1"/>
    <col min="16119" max="16119" width="2.7109375" customWidth="1"/>
    <col min="16120" max="16120" width="2.5703125" customWidth="1"/>
    <col min="16121" max="16122" width="6.7109375" customWidth="1"/>
    <col min="16123" max="16123" width="10.28515625" customWidth="1"/>
    <col min="16124" max="16124" width="3.85546875" customWidth="1"/>
    <col min="16125" max="16125" width="4.42578125" bestFit="1" customWidth="1"/>
    <col min="16126" max="16126" width="20.7109375" customWidth="1"/>
    <col min="16127" max="16127" width="4.42578125" bestFit="1" customWidth="1"/>
    <col min="16128" max="16128" width="20.7109375" customWidth="1"/>
    <col min="16129" max="16133" width="4" customWidth="1"/>
    <col min="16134" max="16134" width="8.5703125" bestFit="1" customWidth="1"/>
    <col min="16135" max="16135" width="5.5703125" bestFit="1" customWidth="1"/>
    <col min="16136" max="16136" width="6.5703125" bestFit="1" customWidth="1"/>
  </cols>
  <sheetData>
    <row r="1" spans="1:28" s="28" customFormat="1" ht="30.75" customHeight="1">
      <c r="A1" s="94"/>
      <c r="B1" s="123" t="s">
        <v>157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01"/>
    </row>
    <row r="2" spans="1:28" s="28" customFormat="1" ht="20.100000000000001" customHeight="1">
      <c r="A2" s="32"/>
      <c r="B2" s="32" t="s">
        <v>158</v>
      </c>
      <c r="C2" s="32"/>
      <c r="D2" s="33"/>
      <c r="E2" s="33"/>
      <c r="F2" s="33"/>
      <c r="G2" s="34"/>
      <c r="H2" s="34"/>
      <c r="I2" s="29"/>
      <c r="J2" s="29"/>
      <c r="K2" s="31"/>
      <c r="L2" s="29"/>
      <c r="M2" s="29"/>
      <c r="N2" s="29"/>
      <c r="O2" s="32"/>
      <c r="P2" s="34"/>
      <c r="Q2" s="34"/>
      <c r="R2" s="34"/>
      <c r="S2" s="34"/>
      <c r="T2" s="35"/>
      <c r="U2" s="32"/>
      <c r="V2" s="32"/>
      <c r="W2" s="32"/>
      <c r="X2" s="32"/>
      <c r="Y2" s="33" t="s">
        <v>156</v>
      </c>
      <c r="Z2" s="102"/>
    </row>
    <row r="3" spans="1:28" s="28" customFormat="1" ht="30" customHeight="1">
      <c r="A3" s="76"/>
      <c r="B3" s="76" t="s">
        <v>273</v>
      </c>
      <c r="C3" s="76"/>
      <c r="D3" s="78"/>
      <c r="E3" s="79"/>
      <c r="F3" s="77"/>
      <c r="R3" s="36"/>
      <c r="S3" s="36"/>
      <c r="T3" s="36"/>
      <c r="U3" s="37"/>
      <c r="V3" s="37"/>
      <c r="Y3" s="77" t="s">
        <v>27</v>
      </c>
      <c r="Z3" s="96"/>
    </row>
    <row r="4" spans="1:28" ht="20.100000000000001" customHeight="1" thickBot="1">
      <c r="A4" s="89"/>
      <c r="B4" s="90" t="s">
        <v>52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U4" s="6"/>
    </row>
    <row r="5" spans="1:28" ht="20.100000000000001" customHeight="1" thickBot="1">
      <c r="A5" s="91"/>
      <c r="B5" s="92" t="s">
        <v>45</v>
      </c>
      <c r="C5" s="110" t="s">
        <v>139</v>
      </c>
      <c r="D5" s="111" t="e">
        <v>#REF!</v>
      </c>
      <c r="E5" s="111" t="e">
        <v>#REF!</v>
      </c>
      <c r="F5" s="111" t="e">
        <v>#REF!</v>
      </c>
      <c r="G5" s="111" t="e">
        <v>#REF!</v>
      </c>
      <c r="H5" s="110" t="s">
        <v>108</v>
      </c>
      <c r="I5" s="111" t="e">
        <v>#REF!</v>
      </c>
      <c r="J5" s="111" t="e">
        <v>#REF!</v>
      </c>
      <c r="K5" s="111" t="e">
        <v>#REF!</v>
      </c>
      <c r="L5" s="111" t="e">
        <v>#REF!</v>
      </c>
      <c r="M5" s="110" t="s">
        <v>127</v>
      </c>
      <c r="N5" s="111" t="e">
        <v>#REF!</v>
      </c>
      <c r="O5" s="111" t="e">
        <v>#REF!</v>
      </c>
      <c r="P5" s="111" t="e">
        <v>#REF!</v>
      </c>
      <c r="Q5" s="111" t="e">
        <v>#REF!</v>
      </c>
      <c r="R5" s="93" t="s">
        <v>8</v>
      </c>
      <c r="S5" s="112" t="s">
        <v>46</v>
      </c>
      <c r="T5" s="112"/>
      <c r="U5" s="112"/>
      <c r="V5" s="93" t="s">
        <v>9</v>
      </c>
      <c r="W5" s="113" t="s">
        <v>47</v>
      </c>
      <c r="X5" s="114"/>
      <c r="Y5" s="115"/>
      <c r="Z5" s="95" t="s">
        <v>50</v>
      </c>
      <c r="AA5" s="95" t="s">
        <v>48</v>
      </c>
      <c r="AB5" s="95" t="s">
        <v>49</v>
      </c>
    </row>
    <row r="6" spans="1:28" ht="20.100000000000001" customHeight="1" thickBot="1">
      <c r="A6" s="86">
        <v>31</v>
      </c>
      <c r="B6" s="88" t="s">
        <v>274</v>
      </c>
      <c r="C6" s="87" t="s">
        <v>201</v>
      </c>
      <c r="D6" s="81"/>
      <c r="E6" s="82"/>
      <c r="F6" s="81"/>
      <c r="G6" s="83"/>
      <c r="H6" s="121">
        <v>3</v>
      </c>
      <c r="I6" s="121"/>
      <c r="J6" s="23" t="s">
        <v>10</v>
      </c>
      <c r="K6" s="122">
        <v>2</v>
      </c>
      <c r="L6" s="122"/>
      <c r="M6" s="121">
        <v>3</v>
      </c>
      <c r="N6" s="121"/>
      <c r="O6" s="23" t="s">
        <v>10</v>
      </c>
      <c r="P6" s="122">
        <v>1</v>
      </c>
      <c r="Q6" s="122"/>
      <c r="R6" s="116">
        <v>4</v>
      </c>
      <c r="S6" s="8">
        <v>6</v>
      </c>
      <c r="T6" s="9" t="s">
        <v>10</v>
      </c>
      <c r="U6" s="10">
        <v>3</v>
      </c>
      <c r="V6" s="117">
        <v>1</v>
      </c>
      <c r="W6" s="2" t="s">
        <v>139</v>
      </c>
      <c r="X6" s="3" t="s">
        <v>11</v>
      </c>
      <c r="Y6" s="2" t="s">
        <v>127</v>
      </c>
      <c r="Z6" s="2" t="s">
        <v>156</v>
      </c>
      <c r="AA6" s="107" t="s">
        <v>194</v>
      </c>
      <c r="AB6" s="2" t="s">
        <v>26</v>
      </c>
    </row>
    <row r="7" spans="1:28" ht="20.100000000000001" customHeight="1" thickBot="1">
      <c r="A7" s="12"/>
      <c r="B7" s="13" t="s">
        <v>61</v>
      </c>
      <c r="C7" s="84"/>
      <c r="D7" s="84"/>
      <c r="E7" s="84"/>
      <c r="F7" s="84"/>
      <c r="G7" s="84"/>
      <c r="H7" s="118" t="s">
        <v>277</v>
      </c>
      <c r="I7" s="119"/>
      <c r="J7" s="119"/>
      <c r="K7" s="119"/>
      <c r="L7" s="120"/>
      <c r="M7" s="118" t="s">
        <v>278</v>
      </c>
      <c r="N7" s="119"/>
      <c r="O7" s="119"/>
      <c r="P7" s="119"/>
      <c r="Q7" s="120"/>
      <c r="R7" s="116" t="s">
        <v>205</v>
      </c>
      <c r="S7" s="14"/>
      <c r="T7" s="15"/>
      <c r="U7" s="16"/>
      <c r="V7" s="117"/>
      <c r="W7" s="2" t="s">
        <v>139</v>
      </c>
      <c r="X7" s="3" t="s">
        <v>11</v>
      </c>
      <c r="Y7" s="2" t="s">
        <v>108</v>
      </c>
      <c r="Z7" s="2" t="s">
        <v>156</v>
      </c>
      <c r="AA7" s="107" t="s">
        <v>195</v>
      </c>
      <c r="AB7" s="2" t="s">
        <v>150</v>
      </c>
    </row>
    <row r="8" spans="1:28" ht="20.100000000000001" customHeight="1" thickBot="1">
      <c r="A8" s="86">
        <v>41</v>
      </c>
      <c r="B8" s="7" t="s">
        <v>276</v>
      </c>
      <c r="C8" s="121">
        <v>2</v>
      </c>
      <c r="D8" s="121"/>
      <c r="E8" s="23" t="s">
        <v>10</v>
      </c>
      <c r="F8" s="122">
        <v>3</v>
      </c>
      <c r="G8" s="122"/>
      <c r="H8" s="87" t="s">
        <v>201</v>
      </c>
      <c r="I8" s="81"/>
      <c r="J8" s="82"/>
      <c r="K8" s="81"/>
      <c r="L8" s="83"/>
      <c r="M8" s="121">
        <v>3</v>
      </c>
      <c r="N8" s="121"/>
      <c r="O8" s="23" t="s">
        <v>10</v>
      </c>
      <c r="P8" s="122">
        <v>0</v>
      </c>
      <c r="Q8" s="122"/>
      <c r="R8" s="116">
        <v>3</v>
      </c>
      <c r="S8" s="8">
        <v>5</v>
      </c>
      <c r="T8" s="9" t="s">
        <v>10</v>
      </c>
      <c r="U8" s="10">
        <v>3</v>
      </c>
      <c r="V8" s="117">
        <v>2</v>
      </c>
      <c r="W8" s="2" t="s">
        <v>108</v>
      </c>
      <c r="X8" s="3" t="s">
        <v>11</v>
      </c>
      <c r="Y8" s="2" t="s">
        <v>127</v>
      </c>
      <c r="Z8" s="2" t="s">
        <v>156</v>
      </c>
      <c r="AA8" s="107" t="s">
        <v>196</v>
      </c>
      <c r="AB8" s="2" t="s">
        <v>152</v>
      </c>
    </row>
    <row r="9" spans="1:28" ht="20.100000000000001" customHeight="1" thickBot="1">
      <c r="A9" s="12"/>
      <c r="B9" s="13" t="s">
        <v>85</v>
      </c>
      <c r="C9" s="118" t="s">
        <v>279</v>
      </c>
      <c r="D9" s="119"/>
      <c r="E9" s="119"/>
      <c r="F9" s="119"/>
      <c r="G9" s="120"/>
      <c r="H9" s="84"/>
      <c r="I9" s="84"/>
      <c r="J9" s="84"/>
      <c r="K9" s="84"/>
      <c r="L9" s="84"/>
      <c r="M9" s="118" t="s">
        <v>280</v>
      </c>
      <c r="N9" s="119"/>
      <c r="O9" s="119"/>
      <c r="P9" s="119"/>
      <c r="Q9" s="120"/>
      <c r="R9" s="116" t="s">
        <v>205</v>
      </c>
      <c r="S9" s="14"/>
      <c r="T9" s="15"/>
      <c r="U9" s="16"/>
      <c r="V9" s="117"/>
      <c r="W9" s="2"/>
      <c r="X9" s="3"/>
      <c r="Y9" s="2"/>
      <c r="Z9" s="2" t="s">
        <v>205</v>
      </c>
      <c r="AA9" s="3" t="s">
        <v>205</v>
      </c>
      <c r="AB9" s="2" t="s">
        <v>205</v>
      </c>
    </row>
    <row r="10" spans="1:28" ht="20.100000000000001" customHeight="1" thickBot="1">
      <c r="A10" s="86">
        <v>53</v>
      </c>
      <c r="B10" s="7" t="s">
        <v>275</v>
      </c>
      <c r="C10" s="121">
        <v>1</v>
      </c>
      <c r="D10" s="121"/>
      <c r="E10" s="23" t="s">
        <v>10</v>
      </c>
      <c r="F10" s="122">
        <v>3</v>
      </c>
      <c r="G10" s="122"/>
      <c r="H10" s="121">
        <v>0</v>
      </c>
      <c r="I10" s="121"/>
      <c r="J10" s="23" t="s">
        <v>10</v>
      </c>
      <c r="K10" s="122">
        <v>3</v>
      </c>
      <c r="L10" s="122"/>
      <c r="M10" s="87" t="s">
        <v>201</v>
      </c>
      <c r="N10" s="81"/>
      <c r="O10" s="82"/>
      <c r="P10" s="81"/>
      <c r="Q10" s="83"/>
      <c r="R10" s="116">
        <v>2</v>
      </c>
      <c r="S10" s="8">
        <v>1</v>
      </c>
      <c r="T10" s="9" t="s">
        <v>10</v>
      </c>
      <c r="U10" s="10">
        <v>6</v>
      </c>
      <c r="V10" s="117">
        <v>3</v>
      </c>
      <c r="W10" s="2"/>
      <c r="X10" s="3"/>
      <c r="Y10" s="2"/>
      <c r="Z10" s="2" t="s">
        <v>205</v>
      </c>
      <c r="AA10" s="3" t="s">
        <v>205</v>
      </c>
      <c r="AB10" s="2" t="s">
        <v>205</v>
      </c>
    </row>
    <row r="11" spans="1:28" ht="20.100000000000001" customHeight="1" thickBot="1">
      <c r="A11" s="12"/>
      <c r="B11" s="13" t="s">
        <v>190</v>
      </c>
      <c r="C11" s="118" t="s">
        <v>281</v>
      </c>
      <c r="D11" s="119"/>
      <c r="E11" s="119"/>
      <c r="F11" s="119"/>
      <c r="G11" s="120"/>
      <c r="H11" s="118" t="s">
        <v>282</v>
      </c>
      <c r="I11" s="119"/>
      <c r="J11" s="119"/>
      <c r="K11" s="119"/>
      <c r="L11" s="120"/>
      <c r="M11" s="103"/>
      <c r="N11" s="85"/>
      <c r="O11" s="85"/>
      <c r="P11" s="85"/>
      <c r="Q11" s="104"/>
      <c r="R11" s="116" t="s">
        <v>205</v>
      </c>
      <c r="S11" s="14"/>
      <c r="T11" s="15"/>
      <c r="U11" s="16"/>
      <c r="V11" s="117"/>
      <c r="W11" s="2"/>
      <c r="X11" s="3"/>
      <c r="Y11" s="2"/>
      <c r="Z11" s="2" t="s">
        <v>205</v>
      </c>
      <c r="AA11" s="3" t="s">
        <v>205</v>
      </c>
      <c r="AB11" s="2" t="s">
        <v>205</v>
      </c>
    </row>
    <row r="12" spans="1:28" ht="20.100000000000001" customHeight="1">
      <c r="A12" s="17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11"/>
      <c r="X12" s="11"/>
      <c r="Y12" s="11"/>
      <c r="Z12" s="6"/>
      <c r="AA12" s="11"/>
      <c r="AB12" s="11"/>
    </row>
    <row r="13" spans="1:28" ht="20.100000000000001" customHeight="1" thickBot="1">
      <c r="A13" s="89"/>
      <c r="B13" s="90" t="s">
        <v>53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U13" s="6"/>
    </row>
    <row r="14" spans="1:28" ht="20.100000000000001" customHeight="1" thickBot="1">
      <c r="A14" s="91"/>
      <c r="B14" s="92" t="s">
        <v>45</v>
      </c>
      <c r="C14" s="110" t="s">
        <v>105</v>
      </c>
      <c r="D14" s="111" t="e">
        <v>#REF!</v>
      </c>
      <c r="E14" s="111" t="e">
        <v>#REF!</v>
      </c>
      <c r="F14" s="111" t="e">
        <v>#REF!</v>
      </c>
      <c r="G14" s="111" t="e">
        <v>#REF!</v>
      </c>
      <c r="H14" s="110" t="s">
        <v>113</v>
      </c>
      <c r="I14" s="111" t="e">
        <v>#REF!</v>
      </c>
      <c r="J14" s="111" t="e">
        <v>#REF!</v>
      </c>
      <c r="K14" s="111" t="e">
        <v>#REF!</v>
      </c>
      <c r="L14" s="111" t="e">
        <v>#REF!</v>
      </c>
      <c r="M14" s="110" t="s">
        <v>107</v>
      </c>
      <c r="N14" s="111" t="e">
        <v>#REF!</v>
      </c>
      <c r="O14" s="111" t="e">
        <v>#REF!</v>
      </c>
      <c r="P14" s="111" t="e">
        <v>#REF!</v>
      </c>
      <c r="Q14" s="111" t="e">
        <v>#REF!</v>
      </c>
      <c r="R14" s="93" t="s">
        <v>8</v>
      </c>
      <c r="S14" s="112" t="s">
        <v>46</v>
      </c>
      <c r="T14" s="112"/>
      <c r="U14" s="112"/>
      <c r="V14" s="93" t="s">
        <v>9</v>
      </c>
      <c r="W14" s="113" t="s">
        <v>47</v>
      </c>
      <c r="X14" s="114"/>
      <c r="Y14" s="115"/>
      <c r="Z14" s="95" t="s">
        <v>50</v>
      </c>
      <c r="AA14" s="95" t="s">
        <v>48</v>
      </c>
      <c r="AB14" s="95" t="s">
        <v>49</v>
      </c>
    </row>
    <row r="15" spans="1:28" ht="20.100000000000001" customHeight="1" thickBot="1">
      <c r="A15" s="86">
        <v>32</v>
      </c>
      <c r="B15" s="88" t="s">
        <v>283</v>
      </c>
      <c r="C15" s="87" t="s">
        <v>201</v>
      </c>
      <c r="D15" s="81"/>
      <c r="E15" s="82"/>
      <c r="F15" s="81"/>
      <c r="G15" s="83"/>
      <c r="H15" s="121">
        <v>3</v>
      </c>
      <c r="I15" s="121"/>
      <c r="J15" s="23" t="s">
        <v>10</v>
      </c>
      <c r="K15" s="122">
        <v>0</v>
      </c>
      <c r="L15" s="122"/>
      <c r="M15" s="121">
        <v>3</v>
      </c>
      <c r="N15" s="121"/>
      <c r="O15" s="23" t="s">
        <v>10</v>
      </c>
      <c r="P15" s="122">
        <v>0</v>
      </c>
      <c r="Q15" s="122"/>
      <c r="R15" s="116">
        <v>4</v>
      </c>
      <c r="S15" s="8">
        <v>6</v>
      </c>
      <c r="T15" s="9" t="s">
        <v>10</v>
      </c>
      <c r="U15" s="10">
        <v>0</v>
      </c>
      <c r="V15" s="117">
        <v>1</v>
      </c>
      <c r="W15" s="2" t="s">
        <v>105</v>
      </c>
      <c r="X15" s="3" t="s">
        <v>11</v>
      </c>
      <c r="Y15" s="2" t="s">
        <v>107</v>
      </c>
      <c r="Z15" s="2" t="s">
        <v>156</v>
      </c>
      <c r="AA15" s="107" t="s">
        <v>194</v>
      </c>
      <c r="AB15" s="2" t="s">
        <v>149</v>
      </c>
    </row>
    <row r="16" spans="1:28" ht="20.100000000000001" customHeight="1" thickBot="1">
      <c r="A16" s="12"/>
      <c r="B16" s="13" t="s">
        <v>22</v>
      </c>
      <c r="C16" s="84"/>
      <c r="D16" s="84"/>
      <c r="E16" s="84"/>
      <c r="F16" s="84"/>
      <c r="G16" s="84"/>
      <c r="H16" s="118" t="s">
        <v>286</v>
      </c>
      <c r="I16" s="119"/>
      <c r="J16" s="119"/>
      <c r="K16" s="119"/>
      <c r="L16" s="120"/>
      <c r="M16" s="118" t="s">
        <v>287</v>
      </c>
      <c r="N16" s="119"/>
      <c r="O16" s="119"/>
      <c r="P16" s="119"/>
      <c r="Q16" s="120"/>
      <c r="R16" s="116" t="s">
        <v>205</v>
      </c>
      <c r="S16" s="14"/>
      <c r="T16" s="15"/>
      <c r="U16" s="16"/>
      <c r="V16" s="117"/>
      <c r="W16" s="2" t="s">
        <v>105</v>
      </c>
      <c r="X16" s="3" t="s">
        <v>11</v>
      </c>
      <c r="Y16" s="2" t="s">
        <v>113</v>
      </c>
      <c r="Z16" s="2" t="s">
        <v>156</v>
      </c>
      <c r="AA16" s="107" t="s">
        <v>195</v>
      </c>
      <c r="AB16" s="2" t="s">
        <v>151</v>
      </c>
    </row>
    <row r="17" spans="1:28" ht="20.100000000000001" customHeight="1" thickBot="1">
      <c r="A17" s="86">
        <v>46</v>
      </c>
      <c r="B17" s="7" t="s">
        <v>285</v>
      </c>
      <c r="C17" s="121">
        <v>0</v>
      </c>
      <c r="D17" s="121"/>
      <c r="E17" s="23" t="s">
        <v>10</v>
      </c>
      <c r="F17" s="122">
        <v>3</v>
      </c>
      <c r="G17" s="122"/>
      <c r="H17" s="87" t="s">
        <v>201</v>
      </c>
      <c r="I17" s="81"/>
      <c r="J17" s="82"/>
      <c r="K17" s="81"/>
      <c r="L17" s="83"/>
      <c r="M17" s="121">
        <v>0</v>
      </c>
      <c r="N17" s="121"/>
      <c r="O17" s="23" t="s">
        <v>10</v>
      </c>
      <c r="P17" s="122">
        <v>3</v>
      </c>
      <c r="Q17" s="122"/>
      <c r="R17" s="116">
        <v>2</v>
      </c>
      <c r="S17" s="8">
        <v>0</v>
      </c>
      <c r="T17" s="9" t="s">
        <v>10</v>
      </c>
      <c r="U17" s="10">
        <v>6</v>
      </c>
      <c r="V17" s="117">
        <v>3</v>
      </c>
      <c r="W17" s="2" t="s">
        <v>113</v>
      </c>
      <c r="X17" s="3" t="s">
        <v>11</v>
      </c>
      <c r="Y17" s="2" t="s">
        <v>107</v>
      </c>
      <c r="Z17" s="2" t="s">
        <v>156</v>
      </c>
      <c r="AA17" s="107" t="s">
        <v>196</v>
      </c>
      <c r="AB17" s="2" t="s">
        <v>153</v>
      </c>
    </row>
    <row r="18" spans="1:28" ht="20.100000000000001" customHeight="1" thickBot="1">
      <c r="A18" s="12"/>
      <c r="B18" s="13" t="s">
        <v>185</v>
      </c>
      <c r="C18" s="118" t="s">
        <v>288</v>
      </c>
      <c r="D18" s="119"/>
      <c r="E18" s="119"/>
      <c r="F18" s="119"/>
      <c r="G18" s="120"/>
      <c r="H18" s="84"/>
      <c r="I18" s="84"/>
      <c r="J18" s="84"/>
      <c r="K18" s="84"/>
      <c r="L18" s="84"/>
      <c r="M18" s="118" t="s">
        <v>289</v>
      </c>
      <c r="N18" s="119"/>
      <c r="O18" s="119"/>
      <c r="P18" s="119"/>
      <c r="Q18" s="120"/>
      <c r="R18" s="116" t="s">
        <v>205</v>
      </c>
      <c r="S18" s="14"/>
      <c r="T18" s="15"/>
      <c r="U18" s="16"/>
      <c r="V18" s="117"/>
      <c r="W18" s="2"/>
      <c r="X18" s="3"/>
      <c r="Y18" s="2"/>
      <c r="Z18" s="2" t="s">
        <v>205</v>
      </c>
      <c r="AA18" s="3" t="s">
        <v>205</v>
      </c>
      <c r="AB18" s="2" t="s">
        <v>205</v>
      </c>
    </row>
    <row r="19" spans="1:28" ht="20.100000000000001" customHeight="1" thickBot="1">
      <c r="A19" s="86">
        <v>51</v>
      </c>
      <c r="B19" s="7" t="s">
        <v>284</v>
      </c>
      <c r="C19" s="121">
        <v>0</v>
      </c>
      <c r="D19" s="121"/>
      <c r="E19" s="23" t="s">
        <v>10</v>
      </c>
      <c r="F19" s="122">
        <v>3</v>
      </c>
      <c r="G19" s="122"/>
      <c r="H19" s="121">
        <v>3</v>
      </c>
      <c r="I19" s="121"/>
      <c r="J19" s="23" t="s">
        <v>10</v>
      </c>
      <c r="K19" s="122">
        <v>0</v>
      </c>
      <c r="L19" s="122"/>
      <c r="M19" s="87" t="s">
        <v>201</v>
      </c>
      <c r="N19" s="81"/>
      <c r="O19" s="82"/>
      <c r="P19" s="81"/>
      <c r="Q19" s="83"/>
      <c r="R19" s="116">
        <v>3</v>
      </c>
      <c r="S19" s="8">
        <v>3</v>
      </c>
      <c r="T19" s="9" t="s">
        <v>10</v>
      </c>
      <c r="U19" s="10">
        <v>3</v>
      </c>
      <c r="V19" s="117">
        <v>2</v>
      </c>
      <c r="W19" s="2"/>
      <c r="X19" s="3"/>
      <c r="Y19" s="2"/>
      <c r="Z19" s="2" t="s">
        <v>205</v>
      </c>
      <c r="AA19" s="3" t="s">
        <v>205</v>
      </c>
      <c r="AB19" s="2" t="s">
        <v>205</v>
      </c>
    </row>
    <row r="20" spans="1:28" ht="20.100000000000001" customHeight="1" thickBot="1">
      <c r="A20" s="12"/>
      <c r="B20" s="13" t="s">
        <v>17</v>
      </c>
      <c r="C20" s="118" t="s">
        <v>290</v>
      </c>
      <c r="D20" s="119"/>
      <c r="E20" s="119"/>
      <c r="F20" s="119"/>
      <c r="G20" s="120"/>
      <c r="H20" s="118" t="s">
        <v>291</v>
      </c>
      <c r="I20" s="119"/>
      <c r="J20" s="119"/>
      <c r="K20" s="119"/>
      <c r="L20" s="120"/>
      <c r="M20" s="103"/>
      <c r="N20" s="85"/>
      <c r="O20" s="85"/>
      <c r="P20" s="85"/>
      <c r="Q20" s="104"/>
      <c r="R20" s="116" t="s">
        <v>205</v>
      </c>
      <c r="S20" s="14"/>
      <c r="T20" s="15"/>
      <c r="U20" s="16"/>
      <c r="V20" s="117"/>
      <c r="W20" s="2"/>
      <c r="X20" s="3"/>
      <c r="Y20" s="2"/>
      <c r="Z20" s="2" t="s">
        <v>205</v>
      </c>
      <c r="AA20" s="3" t="s">
        <v>205</v>
      </c>
      <c r="AB20" s="2" t="s">
        <v>205</v>
      </c>
    </row>
    <row r="21" spans="1:28" ht="20.100000000000001" customHeight="1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11"/>
      <c r="X21" s="11"/>
      <c r="Y21" s="11"/>
      <c r="Z21" s="6"/>
      <c r="AA21" s="11"/>
      <c r="AB21" s="11"/>
    </row>
    <row r="22" spans="1:28" ht="20.100000000000001" customHeight="1" thickBot="1">
      <c r="A22" s="89"/>
      <c r="B22" s="90" t="s">
        <v>54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U22" s="6"/>
    </row>
    <row r="23" spans="1:28" ht="20.100000000000001" customHeight="1" thickBot="1">
      <c r="A23" s="91"/>
      <c r="B23" s="92" t="s">
        <v>45</v>
      </c>
      <c r="C23" s="110" t="s">
        <v>101</v>
      </c>
      <c r="D23" s="111" t="e">
        <v>#REF!</v>
      </c>
      <c r="E23" s="111" t="e">
        <v>#REF!</v>
      </c>
      <c r="F23" s="111" t="e">
        <v>#REF!</v>
      </c>
      <c r="G23" s="111" t="e">
        <v>#REF!</v>
      </c>
      <c r="H23" s="110" t="s">
        <v>114</v>
      </c>
      <c r="I23" s="111" t="e">
        <v>#REF!</v>
      </c>
      <c r="J23" s="111" t="e">
        <v>#REF!</v>
      </c>
      <c r="K23" s="111" t="e">
        <v>#REF!</v>
      </c>
      <c r="L23" s="111" t="e">
        <v>#REF!</v>
      </c>
      <c r="M23" s="110" t="s">
        <v>187</v>
      </c>
      <c r="N23" s="111" t="e">
        <v>#REF!</v>
      </c>
      <c r="O23" s="111" t="e">
        <v>#REF!</v>
      </c>
      <c r="P23" s="111" t="e">
        <v>#REF!</v>
      </c>
      <c r="Q23" s="111" t="e">
        <v>#REF!</v>
      </c>
      <c r="R23" s="93" t="s">
        <v>8</v>
      </c>
      <c r="S23" s="112" t="s">
        <v>46</v>
      </c>
      <c r="T23" s="112"/>
      <c r="U23" s="112"/>
      <c r="V23" s="93" t="s">
        <v>9</v>
      </c>
      <c r="W23" s="113" t="s">
        <v>47</v>
      </c>
      <c r="X23" s="114"/>
      <c r="Y23" s="115"/>
      <c r="Z23" s="95" t="s">
        <v>50</v>
      </c>
      <c r="AA23" s="95" t="s">
        <v>48</v>
      </c>
      <c r="AB23" s="95" t="s">
        <v>49</v>
      </c>
    </row>
    <row r="24" spans="1:28" ht="20.100000000000001" customHeight="1" thickBot="1">
      <c r="A24" s="86">
        <v>33</v>
      </c>
      <c r="B24" s="88" t="s">
        <v>292</v>
      </c>
      <c r="C24" s="87" t="s">
        <v>201</v>
      </c>
      <c r="D24" s="81"/>
      <c r="E24" s="82"/>
      <c r="F24" s="81"/>
      <c r="G24" s="83"/>
      <c r="H24" s="121">
        <v>3</v>
      </c>
      <c r="I24" s="121"/>
      <c r="J24" s="23" t="s">
        <v>10</v>
      </c>
      <c r="K24" s="122">
        <v>1</v>
      </c>
      <c r="L24" s="122"/>
      <c r="M24" s="121">
        <v>3</v>
      </c>
      <c r="N24" s="121"/>
      <c r="O24" s="23" t="s">
        <v>10</v>
      </c>
      <c r="P24" s="122">
        <v>0</v>
      </c>
      <c r="Q24" s="122"/>
      <c r="R24" s="116">
        <v>4</v>
      </c>
      <c r="S24" s="8">
        <v>6</v>
      </c>
      <c r="T24" s="9" t="s">
        <v>10</v>
      </c>
      <c r="U24" s="10">
        <v>1</v>
      </c>
      <c r="V24" s="117">
        <v>1</v>
      </c>
      <c r="W24" s="2" t="s">
        <v>101</v>
      </c>
      <c r="X24" s="3" t="s">
        <v>11</v>
      </c>
      <c r="Y24" s="2" t="s">
        <v>187</v>
      </c>
      <c r="Z24" s="2" t="s">
        <v>156</v>
      </c>
      <c r="AA24" s="107" t="s">
        <v>194</v>
      </c>
      <c r="AB24" s="2" t="s">
        <v>150</v>
      </c>
    </row>
    <row r="25" spans="1:28" ht="20.100000000000001" customHeight="1" thickBot="1">
      <c r="A25" s="12"/>
      <c r="B25" s="13" t="s">
        <v>13</v>
      </c>
      <c r="C25" s="84"/>
      <c r="D25" s="84"/>
      <c r="E25" s="84"/>
      <c r="F25" s="84"/>
      <c r="G25" s="84"/>
      <c r="H25" s="118" t="s">
        <v>295</v>
      </c>
      <c r="I25" s="119"/>
      <c r="J25" s="119"/>
      <c r="K25" s="119"/>
      <c r="L25" s="120"/>
      <c r="M25" s="118" t="s">
        <v>296</v>
      </c>
      <c r="N25" s="119"/>
      <c r="O25" s="119"/>
      <c r="P25" s="119"/>
      <c r="Q25" s="120"/>
      <c r="R25" s="116" t="s">
        <v>205</v>
      </c>
      <c r="S25" s="14"/>
      <c r="T25" s="15"/>
      <c r="U25" s="16"/>
      <c r="V25" s="117"/>
      <c r="W25" s="2" t="s">
        <v>101</v>
      </c>
      <c r="X25" s="3" t="s">
        <v>11</v>
      </c>
      <c r="Y25" s="2" t="s">
        <v>114</v>
      </c>
      <c r="Z25" s="2" t="s">
        <v>156</v>
      </c>
      <c r="AA25" s="107" t="s">
        <v>195</v>
      </c>
      <c r="AB25" s="2" t="s">
        <v>152</v>
      </c>
    </row>
    <row r="26" spans="1:28" ht="20.100000000000001" customHeight="1" thickBot="1">
      <c r="A26" s="86">
        <v>42</v>
      </c>
      <c r="B26" s="7" t="s">
        <v>294</v>
      </c>
      <c r="C26" s="121">
        <v>1</v>
      </c>
      <c r="D26" s="121"/>
      <c r="E26" s="23" t="s">
        <v>10</v>
      </c>
      <c r="F26" s="122">
        <v>3</v>
      </c>
      <c r="G26" s="122"/>
      <c r="H26" s="87" t="s">
        <v>201</v>
      </c>
      <c r="I26" s="81"/>
      <c r="J26" s="82"/>
      <c r="K26" s="81"/>
      <c r="L26" s="83"/>
      <c r="M26" s="121">
        <v>3</v>
      </c>
      <c r="N26" s="121"/>
      <c r="O26" s="23" t="s">
        <v>10</v>
      </c>
      <c r="P26" s="122">
        <v>1</v>
      </c>
      <c r="Q26" s="122"/>
      <c r="R26" s="116">
        <v>3</v>
      </c>
      <c r="S26" s="8">
        <v>4</v>
      </c>
      <c r="T26" s="9" t="s">
        <v>10</v>
      </c>
      <c r="U26" s="10">
        <v>4</v>
      </c>
      <c r="V26" s="117">
        <v>2</v>
      </c>
      <c r="W26" s="2" t="s">
        <v>114</v>
      </c>
      <c r="X26" s="3" t="s">
        <v>11</v>
      </c>
      <c r="Y26" s="2" t="s">
        <v>187</v>
      </c>
      <c r="Z26" s="2" t="s">
        <v>156</v>
      </c>
      <c r="AA26" s="107" t="s">
        <v>196</v>
      </c>
      <c r="AB26" s="2" t="s">
        <v>154</v>
      </c>
    </row>
    <row r="27" spans="1:28" ht="20.100000000000001" customHeight="1" thickBot="1">
      <c r="A27" s="12"/>
      <c r="B27" s="13" t="s">
        <v>86</v>
      </c>
      <c r="C27" s="118" t="s">
        <v>297</v>
      </c>
      <c r="D27" s="119"/>
      <c r="E27" s="119"/>
      <c r="F27" s="119"/>
      <c r="G27" s="120"/>
      <c r="H27" s="84"/>
      <c r="I27" s="84"/>
      <c r="J27" s="84"/>
      <c r="K27" s="84"/>
      <c r="L27" s="84"/>
      <c r="M27" s="118" t="s">
        <v>298</v>
      </c>
      <c r="N27" s="119"/>
      <c r="O27" s="119"/>
      <c r="P27" s="119"/>
      <c r="Q27" s="120"/>
      <c r="R27" s="116" t="s">
        <v>205</v>
      </c>
      <c r="S27" s="14"/>
      <c r="T27" s="15"/>
      <c r="U27" s="16"/>
      <c r="V27" s="117"/>
      <c r="W27" s="2"/>
      <c r="X27" s="3"/>
      <c r="Y27" s="2"/>
      <c r="Z27" s="2" t="s">
        <v>205</v>
      </c>
      <c r="AA27" s="3" t="s">
        <v>205</v>
      </c>
      <c r="AB27" s="2" t="s">
        <v>205</v>
      </c>
    </row>
    <row r="28" spans="1:28" ht="20.100000000000001" customHeight="1" thickBot="1">
      <c r="A28" s="86">
        <v>52</v>
      </c>
      <c r="B28" s="7" t="s">
        <v>293</v>
      </c>
      <c r="C28" s="121">
        <v>0</v>
      </c>
      <c r="D28" s="121"/>
      <c r="E28" s="23" t="s">
        <v>10</v>
      </c>
      <c r="F28" s="122">
        <v>3</v>
      </c>
      <c r="G28" s="122"/>
      <c r="H28" s="121">
        <v>1</v>
      </c>
      <c r="I28" s="121"/>
      <c r="J28" s="23" t="s">
        <v>10</v>
      </c>
      <c r="K28" s="122">
        <v>3</v>
      </c>
      <c r="L28" s="122"/>
      <c r="M28" s="87" t="s">
        <v>201</v>
      </c>
      <c r="N28" s="81"/>
      <c r="O28" s="82"/>
      <c r="P28" s="81"/>
      <c r="Q28" s="83"/>
      <c r="R28" s="116">
        <v>2</v>
      </c>
      <c r="S28" s="8">
        <v>1</v>
      </c>
      <c r="T28" s="9" t="s">
        <v>10</v>
      </c>
      <c r="U28" s="10">
        <v>6</v>
      </c>
      <c r="V28" s="117">
        <v>3</v>
      </c>
      <c r="W28" s="2"/>
      <c r="X28" s="3"/>
      <c r="Y28" s="2"/>
      <c r="Z28" s="2" t="s">
        <v>205</v>
      </c>
      <c r="AA28" s="3" t="s">
        <v>205</v>
      </c>
      <c r="AB28" s="2" t="s">
        <v>205</v>
      </c>
    </row>
    <row r="29" spans="1:28" ht="20.100000000000001" customHeight="1" thickBot="1">
      <c r="A29" s="12"/>
      <c r="B29" s="13" t="s">
        <v>189</v>
      </c>
      <c r="C29" s="118" t="s">
        <v>299</v>
      </c>
      <c r="D29" s="119"/>
      <c r="E29" s="119"/>
      <c r="F29" s="119"/>
      <c r="G29" s="120"/>
      <c r="H29" s="118" t="s">
        <v>300</v>
      </c>
      <c r="I29" s="119"/>
      <c r="J29" s="119"/>
      <c r="K29" s="119"/>
      <c r="L29" s="120"/>
      <c r="M29" s="103"/>
      <c r="N29" s="85"/>
      <c r="O29" s="85"/>
      <c r="P29" s="85"/>
      <c r="Q29" s="104"/>
      <c r="R29" s="116" t="s">
        <v>205</v>
      </c>
      <c r="S29" s="14"/>
      <c r="T29" s="15"/>
      <c r="U29" s="16"/>
      <c r="V29" s="117"/>
      <c r="W29" s="2"/>
      <c r="X29" s="3"/>
      <c r="Y29" s="2"/>
      <c r="Z29" s="2" t="s">
        <v>205</v>
      </c>
      <c r="AA29" s="3" t="s">
        <v>205</v>
      </c>
      <c r="AB29" s="2" t="s">
        <v>205</v>
      </c>
    </row>
    <row r="30" spans="1:28" ht="20.100000000000001" customHeight="1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11"/>
      <c r="X30" s="11"/>
      <c r="Y30" s="11"/>
      <c r="Z30" s="6"/>
      <c r="AA30" s="11"/>
      <c r="AB30" s="11"/>
    </row>
    <row r="31" spans="1:28" ht="20.100000000000001" customHeight="1" thickBot="1">
      <c r="A31" s="89"/>
      <c r="B31" s="90" t="s">
        <v>55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U31" s="6"/>
    </row>
    <row r="32" spans="1:28" ht="20.100000000000001" customHeight="1" thickBot="1">
      <c r="A32" s="91"/>
      <c r="B32" s="92" t="s">
        <v>45</v>
      </c>
      <c r="C32" s="110" t="s">
        <v>141</v>
      </c>
      <c r="D32" s="111" t="e">
        <v>#REF!</v>
      </c>
      <c r="E32" s="111" t="e">
        <v>#REF!</v>
      </c>
      <c r="F32" s="111" t="e">
        <v>#REF!</v>
      </c>
      <c r="G32" s="111" t="e">
        <v>#REF!</v>
      </c>
      <c r="H32" s="110" t="s">
        <v>143</v>
      </c>
      <c r="I32" s="111" t="e">
        <v>#REF!</v>
      </c>
      <c r="J32" s="111" t="e">
        <v>#REF!</v>
      </c>
      <c r="K32" s="111" t="e">
        <v>#REF!</v>
      </c>
      <c r="L32" s="111" t="e">
        <v>#REF!</v>
      </c>
      <c r="M32" s="110" t="s">
        <v>124</v>
      </c>
      <c r="N32" s="111" t="e">
        <v>#REF!</v>
      </c>
      <c r="O32" s="111" t="e">
        <v>#REF!</v>
      </c>
      <c r="P32" s="111" t="e">
        <v>#REF!</v>
      </c>
      <c r="Q32" s="111" t="e">
        <v>#REF!</v>
      </c>
      <c r="R32" s="93" t="s">
        <v>8</v>
      </c>
      <c r="S32" s="112" t="s">
        <v>46</v>
      </c>
      <c r="T32" s="112"/>
      <c r="U32" s="112"/>
      <c r="V32" s="93" t="s">
        <v>9</v>
      </c>
      <c r="W32" s="113" t="s">
        <v>47</v>
      </c>
      <c r="X32" s="114"/>
      <c r="Y32" s="115"/>
      <c r="Z32" s="95" t="s">
        <v>50</v>
      </c>
      <c r="AA32" s="95" t="s">
        <v>48</v>
      </c>
      <c r="AB32" s="95" t="s">
        <v>49</v>
      </c>
    </row>
    <row r="33" spans="1:28" ht="20.100000000000001" customHeight="1" thickBot="1">
      <c r="A33" s="86">
        <v>34</v>
      </c>
      <c r="B33" s="88" t="s">
        <v>301</v>
      </c>
      <c r="C33" s="87" t="s">
        <v>201</v>
      </c>
      <c r="D33" s="81"/>
      <c r="E33" s="82"/>
      <c r="F33" s="81"/>
      <c r="G33" s="83"/>
      <c r="H33" s="121">
        <v>3</v>
      </c>
      <c r="I33" s="121"/>
      <c r="J33" s="23" t="s">
        <v>10</v>
      </c>
      <c r="K33" s="122">
        <v>2</v>
      </c>
      <c r="L33" s="122"/>
      <c r="M33" s="121">
        <v>3</v>
      </c>
      <c r="N33" s="121"/>
      <c r="O33" s="23" t="s">
        <v>10</v>
      </c>
      <c r="P33" s="122">
        <v>0</v>
      </c>
      <c r="Q33" s="122"/>
      <c r="R33" s="116">
        <v>4</v>
      </c>
      <c r="S33" s="8">
        <v>6</v>
      </c>
      <c r="T33" s="9" t="s">
        <v>10</v>
      </c>
      <c r="U33" s="10">
        <v>2</v>
      </c>
      <c r="V33" s="117">
        <v>1</v>
      </c>
      <c r="W33" s="2" t="s">
        <v>141</v>
      </c>
      <c r="X33" s="3" t="s">
        <v>11</v>
      </c>
      <c r="Y33" s="2" t="s">
        <v>124</v>
      </c>
      <c r="Z33" s="2" t="s">
        <v>156</v>
      </c>
      <c r="AA33" s="107" t="s">
        <v>194</v>
      </c>
      <c r="AB33" s="2" t="s">
        <v>151</v>
      </c>
    </row>
    <row r="34" spans="1:28" ht="20.100000000000001" customHeight="1" thickBot="1">
      <c r="A34" s="12"/>
      <c r="B34" s="13" t="s">
        <v>142</v>
      </c>
      <c r="C34" s="84"/>
      <c r="D34" s="84"/>
      <c r="E34" s="84"/>
      <c r="F34" s="84"/>
      <c r="G34" s="84"/>
      <c r="H34" s="118" t="s">
        <v>304</v>
      </c>
      <c r="I34" s="119"/>
      <c r="J34" s="119"/>
      <c r="K34" s="119"/>
      <c r="L34" s="120"/>
      <c r="M34" s="118" t="s">
        <v>305</v>
      </c>
      <c r="N34" s="119"/>
      <c r="O34" s="119"/>
      <c r="P34" s="119"/>
      <c r="Q34" s="120"/>
      <c r="R34" s="116" t="s">
        <v>205</v>
      </c>
      <c r="S34" s="14"/>
      <c r="T34" s="15"/>
      <c r="U34" s="16"/>
      <c r="V34" s="117"/>
      <c r="W34" s="2" t="s">
        <v>141</v>
      </c>
      <c r="X34" s="3" t="s">
        <v>11</v>
      </c>
      <c r="Y34" s="2" t="s">
        <v>143</v>
      </c>
      <c r="Z34" s="2" t="s">
        <v>156</v>
      </c>
      <c r="AA34" s="107" t="s">
        <v>195</v>
      </c>
      <c r="AB34" s="2" t="s">
        <v>153</v>
      </c>
    </row>
    <row r="35" spans="1:28" ht="20.100000000000001" customHeight="1" thickBot="1">
      <c r="A35" s="86">
        <v>44</v>
      </c>
      <c r="B35" s="7" t="s">
        <v>303</v>
      </c>
      <c r="C35" s="121">
        <v>2</v>
      </c>
      <c r="D35" s="121"/>
      <c r="E35" s="23" t="s">
        <v>10</v>
      </c>
      <c r="F35" s="122">
        <v>3</v>
      </c>
      <c r="G35" s="122"/>
      <c r="H35" s="87" t="s">
        <v>201</v>
      </c>
      <c r="I35" s="81"/>
      <c r="J35" s="82"/>
      <c r="K35" s="81"/>
      <c r="L35" s="83"/>
      <c r="M35" s="121">
        <v>3</v>
      </c>
      <c r="N35" s="121"/>
      <c r="O35" s="23" t="s">
        <v>10</v>
      </c>
      <c r="P35" s="122">
        <v>1</v>
      </c>
      <c r="Q35" s="122"/>
      <c r="R35" s="116">
        <v>3</v>
      </c>
      <c r="S35" s="8">
        <v>5</v>
      </c>
      <c r="T35" s="9" t="s">
        <v>10</v>
      </c>
      <c r="U35" s="10">
        <v>4</v>
      </c>
      <c r="V35" s="117">
        <v>2</v>
      </c>
      <c r="W35" s="2" t="s">
        <v>143</v>
      </c>
      <c r="X35" s="3" t="s">
        <v>11</v>
      </c>
      <c r="Y35" s="2" t="s">
        <v>124</v>
      </c>
      <c r="Z35" s="2" t="s">
        <v>156</v>
      </c>
      <c r="AA35" s="107" t="s">
        <v>196</v>
      </c>
      <c r="AB35" s="2" t="s">
        <v>155</v>
      </c>
    </row>
    <row r="36" spans="1:28" ht="20.100000000000001" customHeight="1" thickBot="1">
      <c r="A36" s="12"/>
      <c r="B36" s="13" t="s">
        <v>184</v>
      </c>
      <c r="C36" s="118" t="s">
        <v>306</v>
      </c>
      <c r="D36" s="119"/>
      <c r="E36" s="119"/>
      <c r="F36" s="119"/>
      <c r="G36" s="120"/>
      <c r="H36" s="84"/>
      <c r="I36" s="84"/>
      <c r="J36" s="84"/>
      <c r="K36" s="84"/>
      <c r="L36" s="84"/>
      <c r="M36" s="118" t="s">
        <v>307</v>
      </c>
      <c r="N36" s="119"/>
      <c r="O36" s="119"/>
      <c r="P36" s="119"/>
      <c r="Q36" s="120"/>
      <c r="R36" s="116" t="s">
        <v>205</v>
      </c>
      <c r="S36" s="14"/>
      <c r="T36" s="15"/>
      <c r="U36" s="16"/>
      <c r="V36" s="117"/>
      <c r="W36" s="2"/>
      <c r="X36" s="3"/>
      <c r="Y36" s="2"/>
      <c r="Z36" s="2" t="s">
        <v>205</v>
      </c>
      <c r="AA36" s="3" t="s">
        <v>205</v>
      </c>
      <c r="AB36" s="2" t="s">
        <v>205</v>
      </c>
    </row>
    <row r="37" spans="1:28" ht="20.100000000000001" customHeight="1" thickBot="1">
      <c r="A37" s="86">
        <v>54</v>
      </c>
      <c r="B37" s="7" t="s">
        <v>302</v>
      </c>
      <c r="C37" s="121">
        <v>0</v>
      </c>
      <c r="D37" s="121"/>
      <c r="E37" s="23" t="s">
        <v>10</v>
      </c>
      <c r="F37" s="122">
        <v>3</v>
      </c>
      <c r="G37" s="122"/>
      <c r="H37" s="121">
        <v>1</v>
      </c>
      <c r="I37" s="121"/>
      <c r="J37" s="23" t="s">
        <v>10</v>
      </c>
      <c r="K37" s="122">
        <v>3</v>
      </c>
      <c r="L37" s="122"/>
      <c r="M37" s="87" t="s">
        <v>201</v>
      </c>
      <c r="N37" s="81"/>
      <c r="O37" s="82"/>
      <c r="P37" s="81"/>
      <c r="Q37" s="83"/>
      <c r="R37" s="116">
        <v>2</v>
      </c>
      <c r="S37" s="8">
        <v>1</v>
      </c>
      <c r="T37" s="9" t="s">
        <v>10</v>
      </c>
      <c r="U37" s="10">
        <v>6</v>
      </c>
      <c r="V37" s="117">
        <v>3</v>
      </c>
      <c r="W37" s="2"/>
      <c r="X37" s="3"/>
      <c r="Y37" s="2"/>
      <c r="Z37" s="2" t="s">
        <v>205</v>
      </c>
      <c r="AA37" s="3" t="s">
        <v>205</v>
      </c>
      <c r="AB37" s="2" t="s">
        <v>205</v>
      </c>
    </row>
    <row r="38" spans="1:28" ht="20.100000000000001" customHeight="1" thickBot="1">
      <c r="A38" s="12"/>
      <c r="B38" s="13" t="s">
        <v>87</v>
      </c>
      <c r="C38" s="118" t="s">
        <v>308</v>
      </c>
      <c r="D38" s="119"/>
      <c r="E38" s="119"/>
      <c r="F38" s="119"/>
      <c r="G38" s="120"/>
      <c r="H38" s="118" t="s">
        <v>309</v>
      </c>
      <c r="I38" s="119"/>
      <c r="J38" s="119"/>
      <c r="K38" s="119"/>
      <c r="L38" s="120"/>
      <c r="M38" s="103"/>
      <c r="N38" s="85"/>
      <c r="O38" s="85"/>
      <c r="P38" s="85"/>
      <c r="Q38" s="104"/>
      <c r="R38" s="116" t="s">
        <v>205</v>
      </c>
      <c r="S38" s="14"/>
      <c r="T38" s="15"/>
      <c r="U38" s="16"/>
      <c r="V38" s="117"/>
      <c r="W38" s="2"/>
      <c r="X38" s="3"/>
      <c r="Y38" s="2"/>
      <c r="Z38" s="2" t="s">
        <v>205</v>
      </c>
      <c r="AA38" s="3" t="s">
        <v>205</v>
      </c>
      <c r="AB38" s="2" t="s">
        <v>205</v>
      </c>
    </row>
    <row r="39" spans="1:28" ht="20.100000000000001" customHeight="1">
      <c r="A39" s="21"/>
      <c r="B39" s="22"/>
    </row>
    <row r="40" spans="1:28" s="28" customFormat="1" ht="30.75" customHeight="1">
      <c r="A40" s="94"/>
      <c r="B40" s="123" t="s">
        <v>157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01"/>
    </row>
    <row r="41" spans="1:28" s="28" customFormat="1" ht="20.100000000000001" customHeight="1">
      <c r="A41" s="32"/>
      <c r="B41" s="32" t="s">
        <v>158</v>
      </c>
      <c r="C41" s="32"/>
      <c r="D41" s="33"/>
      <c r="E41" s="33"/>
      <c r="F41" s="33"/>
      <c r="G41" s="34"/>
      <c r="H41" s="34"/>
      <c r="I41" s="29"/>
      <c r="J41" s="29"/>
      <c r="K41" s="31"/>
      <c r="L41" s="29"/>
      <c r="M41" s="29"/>
      <c r="N41" s="29"/>
      <c r="O41" s="32"/>
      <c r="P41" s="34"/>
      <c r="Q41" s="34"/>
      <c r="R41" s="34"/>
      <c r="S41" s="34"/>
      <c r="T41" s="35"/>
      <c r="U41" s="32"/>
      <c r="V41" s="32"/>
      <c r="W41" s="32"/>
      <c r="X41" s="32"/>
      <c r="Y41" s="33" t="s">
        <v>156</v>
      </c>
      <c r="Z41" s="102"/>
    </row>
    <row r="42" spans="1:28" s="28" customFormat="1" ht="30" customHeight="1">
      <c r="A42" s="76"/>
      <c r="B42" s="76" t="s">
        <v>273</v>
      </c>
      <c r="C42" s="76"/>
      <c r="D42" s="78"/>
      <c r="E42" s="79"/>
      <c r="F42" s="77"/>
      <c r="R42" s="36"/>
      <c r="S42" s="36"/>
      <c r="T42" s="36"/>
      <c r="U42" s="37"/>
      <c r="V42" s="37"/>
      <c r="Y42" s="77" t="s">
        <v>28</v>
      </c>
      <c r="Z42" s="96"/>
    </row>
    <row r="43" spans="1:28" ht="20.100000000000001" customHeight="1" thickBot="1">
      <c r="A43" s="89"/>
      <c r="B43" s="90" t="s">
        <v>56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U43" s="6"/>
    </row>
    <row r="44" spans="1:28" ht="20.100000000000001" customHeight="1" thickBot="1">
      <c r="A44" s="91"/>
      <c r="B44" s="92" t="s">
        <v>45</v>
      </c>
      <c r="C44" s="110" t="s">
        <v>99</v>
      </c>
      <c r="D44" s="111" t="e">
        <v>#REF!</v>
      </c>
      <c r="E44" s="111" t="e">
        <v>#REF!</v>
      </c>
      <c r="F44" s="111" t="e">
        <v>#REF!</v>
      </c>
      <c r="G44" s="111" t="e">
        <v>#REF!</v>
      </c>
      <c r="H44" s="110" t="s">
        <v>110</v>
      </c>
      <c r="I44" s="111" t="e">
        <v>#REF!</v>
      </c>
      <c r="J44" s="111" t="e">
        <v>#REF!</v>
      </c>
      <c r="K44" s="111" t="e">
        <v>#REF!</v>
      </c>
      <c r="L44" s="111" t="e">
        <v>#REF!</v>
      </c>
      <c r="M44" s="110" t="s">
        <v>44</v>
      </c>
      <c r="N44" s="111" t="e">
        <v>#REF!</v>
      </c>
      <c r="O44" s="111" t="e">
        <v>#REF!</v>
      </c>
      <c r="P44" s="111" t="e">
        <v>#REF!</v>
      </c>
      <c r="Q44" s="111" t="e">
        <v>#REF!</v>
      </c>
      <c r="R44" s="93" t="s">
        <v>8</v>
      </c>
      <c r="S44" s="112" t="s">
        <v>46</v>
      </c>
      <c r="T44" s="112"/>
      <c r="U44" s="112"/>
      <c r="V44" s="93" t="s">
        <v>9</v>
      </c>
      <c r="W44" s="113" t="s">
        <v>47</v>
      </c>
      <c r="X44" s="114"/>
      <c r="Y44" s="115"/>
      <c r="Z44" s="95" t="s">
        <v>50</v>
      </c>
      <c r="AA44" s="95" t="s">
        <v>48</v>
      </c>
      <c r="AB44" s="95" t="s">
        <v>49</v>
      </c>
    </row>
    <row r="45" spans="1:28" ht="20.100000000000001" customHeight="1" thickBot="1">
      <c r="A45" s="86">
        <v>35</v>
      </c>
      <c r="B45" s="88" t="s">
        <v>310</v>
      </c>
      <c r="C45" s="87" t="s">
        <v>201</v>
      </c>
      <c r="D45" s="81"/>
      <c r="E45" s="82"/>
      <c r="F45" s="81"/>
      <c r="G45" s="83"/>
      <c r="H45" s="121">
        <v>3</v>
      </c>
      <c r="I45" s="121"/>
      <c r="J45" s="23" t="s">
        <v>10</v>
      </c>
      <c r="K45" s="122">
        <v>1</v>
      </c>
      <c r="L45" s="122"/>
      <c r="M45" s="121">
        <v>3</v>
      </c>
      <c r="N45" s="121"/>
      <c r="O45" s="23" t="s">
        <v>10</v>
      </c>
      <c r="P45" s="122">
        <v>0</v>
      </c>
      <c r="Q45" s="122"/>
      <c r="R45" s="116">
        <v>4</v>
      </c>
      <c r="S45" s="8">
        <v>6</v>
      </c>
      <c r="T45" s="9" t="s">
        <v>10</v>
      </c>
      <c r="U45" s="10">
        <v>1</v>
      </c>
      <c r="V45" s="117">
        <v>1</v>
      </c>
      <c r="W45" s="2" t="s">
        <v>99</v>
      </c>
      <c r="X45" s="3" t="s">
        <v>11</v>
      </c>
      <c r="Y45" s="2" t="s">
        <v>44</v>
      </c>
      <c r="Z45" s="2" t="s">
        <v>156</v>
      </c>
      <c r="AA45" s="107" t="s">
        <v>194</v>
      </c>
      <c r="AB45" s="2" t="s">
        <v>152</v>
      </c>
    </row>
    <row r="46" spans="1:28" ht="20.100000000000001" customHeight="1" thickBot="1">
      <c r="A46" s="12"/>
      <c r="B46" s="13" t="s">
        <v>182</v>
      </c>
      <c r="C46" s="84"/>
      <c r="D46" s="84"/>
      <c r="E46" s="84"/>
      <c r="F46" s="84"/>
      <c r="G46" s="84"/>
      <c r="H46" s="118" t="s">
        <v>313</v>
      </c>
      <c r="I46" s="119"/>
      <c r="J46" s="119"/>
      <c r="K46" s="119"/>
      <c r="L46" s="120"/>
      <c r="M46" s="118" t="s">
        <v>314</v>
      </c>
      <c r="N46" s="119"/>
      <c r="O46" s="119"/>
      <c r="P46" s="119"/>
      <c r="Q46" s="120"/>
      <c r="R46" s="116" t="s">
        <v>205</v>
      </c>
      <c r="S46" s="14"/>
      <c r="T46" s="15"/>
      <c r="U46" s="16"/>
      <c r="V46" s="117"/>
      <c r="W46" s="2" t="s">
        <v>99</v>
      </c>
      <c r="X46" s="3" t="s">
        <v>11</v>
      </c>
      <c r="Y46" s="2" t="s">
        <v>110</v>
      </c>
      <c r="Z46" s="2" t="s">
        <v>156</v>
      </c>
      <c r="AA46" s="107" t="s">
        <v>195</v>
      </c>
      <c r="AB46" s="2" t="s">
        <v>154</v>
      </c>
    </row>
    <row r="47" spans="1:28" ht="20.100000000000001" customHeight="1" thickBot="1">
      <c r="A47" s="86">
        <v>39</v>
      </c>
      <c r="B47" s="7" t="s">
        <v>312</v>
      </c>
      <c r="C47" s="121">
        <v>1</v>
      </c>
      <c r="D47" s="121"/>
      <c r="E47" s="23" t="s">
        <v>10</v>
      </c>
      <c r="F47" s="122">
        <v>3</v>
      </c>
      <c r="G47" s="122"/>
      <c r="H47" s="87" t="s">
        <v>201</v>
      </c>
      <c r="I47" s="81"/>
      <c r="J47" s="82"/>
      <c r="K47" s="81"/>
      <c r="L47" s="83"/>
      <c r="M47" s="121">
        <v>0</v>
      </c>
      <c r="N47" s="121"/>
      <c r="O47" s="23" t="s">
        <v>10</v>
      </c>
      <c r="P47" s="122">
        <v>3</v>
      </c>
      <c r="Q47" s="122"/>
      <c r="R47" s="116">
        <v>2</v>
      </c>
      <c r="S47" s="8">
        <v>1</v>
      </c>
      <c r="T47" s="9" t="s">
        <v>10</v>
      </c>
      <c r="U47" s="10">
        <v>6</v>
      </c>
      <c r="V47" s="117">
        <v>3</v>
      </c>
      <c r="W47" s="2" t="s">
        <v>110</v>
      </c>
      <c r="X47" s="3" t="s">
        <v>11</v>
      </c>
      <c r="Y47" s="2" t="s">
        <v>44</v>
      </c>
      <c r="Z47" s="2" t="s">
        <v>156</v>
      </c>
      <c r="AA47" s="107" t="s">
        <v>196</v>
      </c>
      <c r="AB47" s="2" t="s">
        <v>26</v>
      </c>
    </row>
    <row r="48" spans="1:28" ht="20.100000000000001" customHeight="1" thickBot="1">
      <c r="A48" s="12"/>
      <c r="B48" s="13" t="s">
        <v>95</v>
      </c>
      <c r="C48" s="118" t="s">
        <v>315</v>
      </c>
      <c r="D48" s="119"/>
      <c r="E48" s="119"/>
      <c r="F48" s="119"/>
      <c r="G48" s="120"/>
      <c r="H48" s="84"/>
      <c r="I48" s="84"/>
      <c r="J48" s="84"/>
      <c r="K48" s="84"/>
      <c r="L48" s="84"/>
      <c r="M48" s="118" t="s">
        <v>316</v>
      </c>
      <c r="N48" s="119"/>
      <c r="O48" s="119"/>
      <c r="P48" s="119"/>
      <c r="Q48" s="120"/>
      <c r="R48" s="116" t="s">
        <v>205</v>
      </c>
      <c r="S48" s="14"/>
      <c r="T48" s="15"/>
      <c r="U48" s="16"/>
      <c r="V48" s="117"/>
      <c r="W48" s="2"/>
      <c r="X48" s="3"/>
      <c r="Y48" s="2"/>
      <c r="Z48" s="2" t="s">
        <v>205</v>
      </c>
      <c r="AA48" s="3" t="s">
        <v>205</v>
      </c>
      <c r="AB48" s="2" t="s">
        <v>205</v>
      </c>
    </row>
    <row r="49" spans="1:28" ht="20.100000000000001" customHeight="1" thickBot="1">
      <c r="A49" s="86">
        <v>50</v>
      </c>
      <c r="B49" s="7" t="s">
        <v>311</v>
      </c>
      <c r="C49" s="121">
        <v>0</v>
      </c>
      <c r="D49" s="121"/>
      <c r="E49" s="23" t="s">
        <v>10</v>
      </c>
      <c r="F49" s="122">
        <v>3</v>
      </c>
      <c r="G49" s="122"/>
      <c r="H49" s="121">
        <v>3</v>
      </c>
      <c r="I49" s="121"/>
      <c r="J49" s="23" t="s">
        <v>10</v>
      </c>
      <c r="K49" s="122">
        <v>0</v>
      </c>
      <c r="L49" s="122"/>
      <c r="M49" s="87" t="s">
        <v>201</v>
      </c>
      <c r="N49" s="81"/>
      <c r="O49" s="82"/>
      <c r="P49" s="81"/>
      <c r="Q49" s="83"/>
      <c r="R49" s="116">
        <v>3</v>
      </c>
      <c r="S49" s="8">
        <v>3</v>
      </c>
      <c r="T49" s="9" t="s">
        <v>10</v>
      </c>
      <c r="U49" s="10">
        <v>3</v>
      </c>
      <c r="V49" s="117">
        <v>2</v>
      </c>
      <c r="W49" s="2"/>
      <c r="X49" s="3"/>
      <c r="Y49" s="2"/>
      <c r="Z49" s="2" t="s">
        <v>205</v>
      </c>
      <c r="AA49" s="3" t="s">
        <v>205</v>
      </c>
      <c r="AB49" s="2" t="s">
        <v>205</v>
      </c>
    </row>
    <row r="50" spans="1:28" ht="20.100000000000001" customHeight="1" thickBot="1">
      <c r="A50" s="12"/>
      <c r="B50" s="13" t="s">
        <v>18</v>
      </c>
      <c r="C50" s="118" t="s">
        <v>317</v>
      </c>
      <c r="D50" s="119"/>
      <c r="E50" s="119"/>
      <c r="F50" s="119"/>
      <c r="G50" s="120"/>
      <c r="H50" s="118" t="s">
        <v>318</v>
      </c>
      <c r="I50" s="119"/>
      <c r="J50" s="119"/>
      <c r="K50" s="119"/>
      <c r="L50" s="120"/>
      <c r="M50" s="103"/>
      <c r="N50" s="85"/>
      <c r="O50" s="85"/>
      <c r="P50" s="85"/>
      <c r="Q50" s="104"/>
      <c r="R50" s="116" t="s">
        <v>205</v>
      </c>
      <c r="S50" s="14"/>
      <c r="T50" s="15"/>
      <c r="U50" s="16"/>
      <c r="V50" s="117"/>
      <c r="W50" s="2"/>
      <c r="X50" s="3"/>
      <c r="Y50" s="2"/>
      <c r="Z50" s="2" t="s">
        <v>205</v>
      </c>
      <c r="AA50" s="3" t="s">
        <v>205</v>
      </c>
      <c r="AB50" s="2" t="s">
        <v>205</v>
      </c>
    </row>
    <row r="51" spans="1:28" ht="20.100000000000001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11"/>
      <c r="X51" s="11"/>
      <c r="Y51" s="11"/>
      <c r="Z51" s="6"/>
      <c r="AA51" s="11"/>
      <c r="AB51" s="11"/>
    </row>
    <row r="52" spans="1:28" ht="20.100000000000001" customHeight="1" thickBot="1">
      <c r="A52" s="89"/>
      <c r="B52" s="90" t="s">
        <v>57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U52" s="6"/>
    </row>
    <row r="53" spans="1:28" ht="20.100000000000001" customHeight="1" thickBot="1">
      <c r="A53" s="91"/>
      <c r="B53" s="92" t="s">
        <v>45</v>
      </c>
      <c r="C53" s="110" t="s">
        <v>122</v>
      </c>
      <c r="D53" s="111" t="e">
        <v>#REF!</v>
      </c>
      <c r="E53" s="111" t="e">
        <v>#REF!</v>
      </c>
      <c r="F53" s="111" t="e">
        <v>#REF!</v>
      </c>
      <c r="G53" s="111" t="e">
        <v>#REF!</v>
      </c>
      <c r="H53" s="110" t="s">
        <v>144</v>
      </c>
      <c r="I53" s="111" t="e">
        <v>#REF!</v>
      </c>
      <c r="J53" s="111" t="e">
        <v>#REF!</v>
      </c>
      <c r="K53" s="111" t="e">
        <v>#REF!</v>
      </c>
      <c r="L53" s="111" t="e">
        <v>#REF!</v>
      </c>
      <c r="M53" s="110" t="s">
        <v>126</v>
      </c>
      <c r="N53" s="111" t="e">
        <v>#REF!</v>
      </c>
      <c r="O53" s="111" t="e">
        <v>#REF!</v>
      </c>
      <c r="P53" s="111" t="e">
        <v>#REF!</v>
      </c>
      <c r="Q53" s="111" t="e">
        <v>#REF!</v>
      </c>
      <c r="R53" s="93" t="s">
        <v>8</v>
      </c>
      <c r="S53" s="112" t="s">
        <v>46</v>
      </c>
      <c r="T53" s="112"/>
      <c r="U53" s="112"/>
      <c r="V53" s="93" t="s">
        <v>9</v>
      </c>
      <c r="W53" s="113" t="s">
        <v>47</v>
      </c>
      <c r="X53" s="114"/>
      <c r="Y53" s="115"/>
      <c r="Z53" s="95" t="s">
        <v>50</v>
      </c>
      <c r="AA53" s="95" t="s">
        <v>48</v>
      </c>
      <c r="AB53" s="95" t="s">
        <v>49</v>
      </c>
    </row>
    <row r="54" spans="1:28" ht="20.100000000000001" customHeight="1" thickBot="1">
      <c r="A54" s="86">
        <v>36</v>
      </c>
      <c r="B54" s="88" t="s">
        <v>319</v>
      </c>
      <c r="C54" s="87" t="s">
        <v>201</v>
      </c>
      <c r="D54" s="81"/>
      <c r="E54" s="82"/>
      <c r="F54" s="81"/>
      <c r="G54" s="83"/>
      <c r="H54" s="121">
        <v>3</v>
      </c>
      <c r="I54" s="121"/>
      <c r="J54" s="23" t="s">
        <v>10</v>
      </c>
      <c r="K54" s="122">
        <v>1</v>
      </c>
      <c r="L54" s="122"/>
      <c r="M54" s="121">
        <v>1</v>
      </c>
      <c r="N54" s="121"/>
      <c r="O54" s="23" t="s">
        <v>10</v>
      </c>
      <c r="P54" s="122">
        <v>3</v>
      </c>
      <c r="Q54" s="122"/>
      <c r="R54" s="116">
        <v>3</v>
      </c>
      <c r="S54" s="8">
        <v>4</v>
      </c>
      <c r="T54" s="9" t="s">
        <v>10</v>
      </c>
      <c r="U54" s="10">
        <v>4</v>
      </c>
      <c r="V54" s="117">
        <v>2</v>
      </c>
      <c r="W54" s="2" t="s">
        <v>122</v>
      </c>
      <c r="X54" s="3" t="s">
        <v>11</v>
      </c>
      <c r="Y54" s="2" t="s">
        <v>126</v>
      </c>
      <c r="Z54" s="2" t="s">
        <v>156</v>
      </c>
      <c r="AA54" s="107" t="s">
        <v>194</v>
      </c>
      <c r="AB54" s="2" t="s">
        <v>153</v>
      </c>
    </row>
    <row r="55" spans="1:28" ht="20.100000000000001" customHeight="1" thickBot="1">
      <c r="A55" s="12"/>
      <c r="B55" s="13" t="s">
        <v>183</v>
      </c>
      <c r="C55" s="84"/>
      <c r="D55" s="84"/>
      <c r="E55" s="84"/>
      <c r="F55" s="84"/>
      <c r="G55" s="84"/>
      <c r="H55" s="118" t="s">
        <v>322</v>
      </c>
      <c r="I55" s="119"/>
      <c r="J55" s="119"/>
      <c r="K55" s="119"/>
      <c r="L55" s="120"/>
      <c r="M55" s="118" t="s">
        <v>323</v>
      </c>
      <c r="N55" s="119"/>
      <c r="O55" s="119"/>
      <c r="P55" s="119"/>
      <c r="Q55" s="120"/>
      <c r="R55" s="116" t="s">
        <v>205</v>
      </c>
      <c r="S55" s="14"/>
      <c r="T55" s="15"/>
      <c r="U55" s="16"/>
      <c r="V55" s="117"/>
      <c r="W55" s="2" t="s">
        <v>122</v>
      </c>
      <c r="X55" s="3" t="s">
        <v>11</v>
      </c>
      <c r="Y55" s="2" t="s">
        <v>144</v>
      </c>
      <c r="Z55" s="2" t="s">
        <v>156</v>
      </c>
      <c r="AA55" s="107" t="s">
        <v>195</v>
      </c>
      <c r="AB55" s="2" t="s">
        <v>155</v>
      </c>
    </row>
    <row r="56" spans="1:28" ht="20.100000000000001" customHeight="1" thickBot="1">
      <c r="A56" s="86">
        <v>43</v>
      </c>
      <c r="B56" s="7" t="s">
        <v>321</v>
      </c>
      <c r="C56" s="121">
        <v>1</v>
      </c>
      <c r="D56" s="121"/>
      <c r="E56" s="23" t="s">
        <v>10</v>
      </c>
      <c r="F56" s="122">
        <v>3</v>
      </c>
      <c r="G56" s="122"/>
      <c r="H56" s="87" t="s">
        <v>201</v>
      </c>
      <c r="I56" s="81"/>
      <c r="J56" s="82"/>
      <c r="K56" s="81"/>
      <c r="L56" s="83"/>
      <c r="M56" s="121">
        <v>3</v>
      </c>
      <c r="N56" s="121"/>
      <c r="O56" s="23" t="s">
        <v>10</v>
      </c>
      <c r="P56" s="122">
        <v>2</v>
      </c>
      <c r="Q56" s="122"/>
      <c r="R56" s="116">
        <v>3</v>
      </c>
      <c r="S56" s="8">
        <v>4</v>
      </c>
      <c r="T56" s="9" t="s">
        <v>10</v>
      </c>
      <c r="U56" s="10">
        <v>5</v>
      </c>
      <c r="V56" s="117">
        <v>3</v>
      </c>
      <c r="W56" s="2" t="s">
        <v>144</v>
      </c>
      <c r="X56" s="3" t="s">
        <v>11</v>
      </c>
      <c r="Y56" s="2" t="s">
        <v>126</v>
      </c>
      <c r="Z56" s="2" t="s">
        <v>156</v>
      </c>
      <c r="AA56" s="107" t="s">
        <v>196</v>
      </c>
      <c r="AB56" s="2" t="s">
        <v>149</v>
      </c>
    </row>
    <row r="57" spans="1:28" ht="20.100000000000001" customHeight="1" thickBot="1">
      <c r="A57" s="12"/>
      <c r="B57" s="13" t="s">
        <v>169</v>
      </c>
      <c r="C57" s="118" t="s">
        <v>324</v>
      </c>
      <c r="D57" s="119"/>
      <c r="E57" s="119"/>
      <c r="F57" s="119"/>
      <c r="G57" s="120"/>
      <c r="H57" s="84"/>
      <c r="I57" s="84"/>
      <c r="J57" s="84"/>
      <c r="K57" s="84"/>
      <c r="L57" s="84"/>
      <c r="M57" s="118" t="s">
        <v>325</v>
      </c>
      <c r="N57" s="119"/>
      <c r="O57" s="119"/>
      <c r="P57" s="119"/>
      <c r="Q57" s="120"/>
      <c r="R57" s="116" t="s">
        <v>205</v>
      </c>
      <c r="S57" s="14"/>
      <c r="T57" s="15"/>
      <c r="U57" s="16"/>
      <c r="V57" s="117"/>
      <c r="W57" s="2"/>
      <c r="X57" s="3"/>
      <c r="Y57" s="2"/>
      <c r="Z57" s="2" t="s">
        <v>205</v>
      </c>
      <c r="AA57" s="3" t="s">
        <v>205</v>
      </c>
      <c r="AB57" s="2" t="s">
        <v>205</v>
      </c>
    </row>
    <row r="58" spans="1:28" ht="20.100000000000001" customHeight="1" thickBot="1">
      <c r="A58" s="86">
        <v>47</v>
      </c>
      <c r="B58" s="7" t="s">
        <v>320</v>
      </c>
      <c r="C58" s="121">
        <v>3</v>
      </c>
      <c r="D58" s="121"/>
      <c r="E58" s="23" t="s">
        <v>10</v>
      </c>
      <c r="F58" s="122">
        <v>1</v>
      </c>
      <c r="G58" s="122"/>
      <c r="H58" s="121">
        <v>2</v>
      </c>
      <c r="I58" s="121"/>
      <c r="J58" s="23" t="s">
        <v>10</v>
      </c>
      <c r="K58" s="122">
        <v>3</v>
      </c>
      <c r="L58" s="122"/>
      <c r="M58" s="87" t="s">
        <v>201</v>
      </c>
      <c r="N58" s="81"/>
      <c r="O58" s="82"/>
      <c r="P58" s="81"/>
      <c r="Q58" s="83"/>
      <c r="R58" s="116">
        <v>3</v>
      </c>
      <c r="S58" s="8">
        <v>5</v>
      </c>
      <c r="T58" s="9" t="s">
        <v>10</v>
      </c>
      <c r="U58" s="10">
        <v>4</v>
      </c>
      <c r="V58" s="117">
        <v>1</v>
      </c>
      <c r="W58" s="2"/>
      <c r="X58" s="3"/>
      <c r="Y58" s="2"/>
      <c r="Z58" s="2" t="s">
        <v>205</v>
      </c>
      <c r="AA58" s="3" t="s">
        <v>205</v>
      </c>
      <c r="AB58" s="2" t="s">
        <v>205</v>
      </c>
    </row>
    <row r="59" spans="1:28" ht="20.100000000000001" customHeight="1" thickBot="1">
      <c r="A59" s="12"/>
      <c r="B59" s="13" t="s">
        <v>84</v>
      </c>
      <c r="C59" s="118" t="s">
        <v>326</v>
      </c>
      <c r="D59" s="119"/>
      <c r="E59" s="119"/>
      <c r="F59" s="119"/>
      <c r="G59" s="120"/>
      <c r="H59" s="118" t="s">
        <v>327</v>
      </c>
      <c r="I59" s="119"/>
      <c r="J59" s="119"/>
      <c r="K59" s="119"/>
      <c r="L59" s="120"/>
      <c r="M59" s="103"/>
      <c r="N59" s="85"/>
      <c r="O59" s="85"/>
      <c r="P59" s="85"/>
      <c r="Q59" s="104"/>
      <c r="R59" s="116" t="s">
        <v>205</v>
      </c>
      <c r="S59" s="14"/>
      <c r="T59" s="15"/>
      <c r="U59" s="16"/>
      <c r="V59" s="117"/>
      <c r="W59" s="2"/>
      <c r="X59" s="3"/>
      <c r="Y59" s="2"/>
      <c r="Z59" s="2" t="s">
        <v>205</v>
      </c>
      <c r="AA59" s="3" t="s">
        <v>205</v>
      </c>
      <c r="AB59" s="2" t="s">
        <v>205</v>
      </c>
    </row>
    <row r="60" spans="1:28" ht="20.100000000000001" customHeight="1">
      <c r="A60" s="17"/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11"/>
      <c r="X60" s="11"/>
      <c r="Y60" s="11"/>
      <c r="Z60" s="6"/>
      <c r="AA60" s="11"/>
      <c r="AB60" s="11"/>
    </row>
    <row r="61" spans="1:28" ht="20.100000000000001" customHeight="1" thickBot="1">
      <c r="A61" s="89"/>
      <c r="B61" s="90" t="s">
        <v>58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U61" s="6"/>
    </row>
    <row r="62" spans="1:28" ht="20.100000000000001" customHeight="1" thickBot="1">
      <c r="A62" s="91"/>
      <c r="B62" s="92" t="s">
        <v>45</v>
      </c>
      <c r="C62" s="110" t="s">
        <v>115</v>
      </c>
      <c r="D62" s="111" t="e">
        <v>#REF!</v>
      </c>
      <c r="E62" s="111" t="e">
        <v>#REF!</v>
      </c>
      <c r="F62" s="111" t="e">
        <v>#REF!</v>
      </c>
      <c r="G62" s="111" t="e">
        <v>#REF!</v>
      </c>
      <c r="H62" s="110" t="s">
        <v>119</v>
      </c>
      <c r="I62" s="111" t="e">
        <v>#REF!</v>
      </c>
      <c r="J62" s="111" t="e">
        <v>#REF!</v>
      </c>
      <c r="K62" s="111" t="e">
        <v>#REF!</v>
      </c>
      <c r="L62" s="111" t="e">
        <v>#REF!</v>
      </c>
      <c r="M62" s="110" t="s">
        <v>120</v>
      </c>
      <c r="N62" s="111" t="e">
        <v>#REF!</v>
      </c>
      <c r="O62" s="111" t="e">
        <v>#REF!</v>
      </c>
      <c r="P62" s="111" t="e">
        <v>#REF!</v>
      </c>
      <c r="Q62" s="111" t="e">
        <v>#REF!</v>
      </c>
      <c r="R62" s="93" t="s">
        <v>8</v>
      </c>
      <c r="S62" s="112" t="s">
        <v>46</v>
      </c>
      <c r="T62" s="112"/>
      <c r="U62" s="112"/>
      <c r="V62" s="93" t="s">
        <v>9</v>
      </c>
      <c r="W62" s="113" t="s">
        <v>47</v>
      </c>
      <c r="X62" s="114"/>
      <c r="Y62" s="115"/>
      <c r="Z62" s="95" t="s">
        <v>50</v>
      </c>
      <c r="AA62" s="95" t="s">
        <v>48</v>
      </c>
      <c r="AB62" s="95" t="s">
        <v>49</v>
      </c>
    </row>
    <row r="63" spans="1:28" ht="20.100000000000001" customHeight="1" thickBot="1">
      <c r="A63" s="86">
        <v>37</v>
      </c>
      <c r="B63" s="88" t="s">
        <v>328</v>
      </c>
      <c r="C63" s="87" t="s">
        <v>201</v>
      </c>
      <c r="D63" s="81"/>
      <c r="E63" s="82"/>
      <c r="F63" s="81"/>
      <c r="G63" s="83"/>
      <c r="H63" s="121">
        <v>1</v>
      </c>
      <c r="I63" s="121"/>
      <c r="J63" s="23" t="s">
        <v>10</v>
      </c>
      <c r="K63" s="122">
        <v>3</v>
      </c>
      <c r="L63" s="122"/>
      <c r="M63" s="121">
        <v>2</v>
      </c>
      <c r="N63" s="121"/>
      <c r="O63" s="23" t="s">
        <v>10</v>
      </c>
      <c r="P63" s="122">
        <v>3</v>
      </c>
      <c r="Q63" s="122"/>
      <c r="R63" s="116">
        <v>2</v>
      </c>
      <c r="S63" s="8">
        <v>3</v>
      </c>
      <c r="T63" s="9" t="s">
        <v>10</v>
      </c>
      <c r="U63" s="10">
        <v>6</v>
      </c>
      <c r="V63" s="117">
        <v>3</v>
      </c>
      <c r="W63" s="2" t="s">
        <v>115</v>
      </c>
      <c r="X63" s="3" t="s">
        <v>11</v>
      </c>
      <c r="Y63" s="2" t="s">
        <v>120</v>
      </c>
      <c r="Z63" s="2" t="s">
        <v>156</v>
      </c>
      <c r="AA63" s="107" t="s">
        <v>194</v>
      </c>
      <c r="AB63" s="2" t="s">
        <v>154</v>
      </c>
    </row>
    <row r="64" spans="1:28" ht="20.100000000000001" customHeight="1" thickBot="1">
      <c r="A64" s="12"/>
      <c r="B64" s="13" t="s">
        <v>88</v>
      </c>
      <c r="C64" s="84"/>
      <c r="D64" s="84"/>
      <c r="E64" s="84"/>
      <c r="F64" s="84"/>
      <c r="G64" s="84"/>
      <c r="H64" s="118" t="s">
        <v>331</v>
      </c>
      <c r="I64" s="119"/>
      <c r="J64" s="119"/>
      <c r="K64" s="119"/>
      <c r="L64" s="120"/>
      <c r="M64" s="118" t="s">
        <v>332</v>
      </c>
      <c r="N64" s="119"/>
      <c r="O64" s="119"/>
      <c r="P64" s="119"/>
      <c r="Q64" s="120"/>
      <c r="R64" s="116" t="s">
        <v>205</v>
      </c>
      <c r="S64" s="14"/>
      <c r="T64" s="15"/>
      <c r="U64" s="16"/>
      <c r="V64" s="117"/>
      <c r="W64" s="2" t="s">
        <v>115</v>
      </c>
      <c r="X64" s="3" t="s">
        <v>11</v>
      </c>
      <c r="Y64" s="2" t="s">
        <v>119</v>
      </c>
      <c r="Z64" s="2" t="s">
        <v>156</v>
      </c>
      <c r="AA64" s="107" t="s">
        <v>195</v>
      </c>
      <c r="AB64" s="2" t="s">
        <v>26</v>
      </c>
    </row>
    <row r="65" spans="1:28" ht="20.100000000000001" customHeight="1" thickBot="1">
      <c r="A65" s="86">
        <v>45</v>
      </c>
      <c r="B65" s="7" t="s">
        <v>330</v>
      </c>
      <c r="C65" s="121">
        <v>3</v>
      </c>
      <c r="D65" s="121"/>
      <c r="E65" s="23" t="s">
        <v>10</v>
      </c>
      <c r="F65" s="122">
        <v>1</v>
      </c>
      <c r="G65" s="122"/>
      <c r="H65" s="87" t="s">
        <v>201</v>
      </c>
      <c r="I65" s="81"/>
      <c r="J65" s="82"/>
      <c r="K65" s="81"/>
      <c r="L65" s="83"/>
      <c r="M65" s="121">
        <v>3</v>
      </c>
      <c r="N65" s="121"/>
      <c r="O65" s="23" t="s">
        <v>10</v>
      </c>
      <c r="P65" s="122">
        <v>0</v>
      </c>
      <c r="Q65" s="122"/>
      <c r="R65" s="116">
        <v>4</v>
      </c>
      <c r="S65" s="8">
        <v>6</v>
      </c>
      <c r="T65" s="9" t="s">
        <v>10</v>
      </c>
      <c r="U65" s="10">
        <v>1</v>
      </c>
      <c r="V65" s="117">
        <v>1</v>
      </c>
      <c r="W65" s="2" t="s">
        <v>119</v>
      </c>
      <c r="X65" s="3" t="s">
        <v>11</v>
      </c>
      <c r="Y65" s="2" t="s">
        <v>120</v>
      </c>
      <c r="Z65" s="2" t="s">
        <v>156</v>
      </c>
      <c r="AA65" s="107" t="s">
        <v>196</v>
      </c>
      <c r="AB65" s="2" t="s">
        <v>150</v>
      </c>
    </row>
    <row r="66" spans="1:28" ht="20.100000000000001" customHeight="1" thickBot="1">
      <c r="A66" s="12"/>
      <c r="B66" s="13" t="s">
        <v>17</v>
      </c>
      <c r="C66" s="118" t="s">
        <v>333</v>
      </c>
      <c r="D66" s="119"/>
      <c r="E66" s="119"/>
      <c r="F66" s="119"/>
      <c r="G66" s="120"/>
      <c r="H66" s="84"/>
      <c r="I66" s="84"/>
      <c r="J66" s="84"/>
      <c r="K66" s="84"/>
      <c r="L66" s="84"/>
      <c r="M66" s="118" t="s">
        <v>334</v>
      </c>
      <c r="N66" s="119"/>
      <c r="O66" s="119"/>
      <c r="P66" s="119"/>
      <c r="Q66" s="120"/>
      <c r="R66" s="116" t="s">
        <v>205</v>
      </c>
      <c r="S66" s="14"/>
      <c r="T66" s="15"/>
      <c r="U66" s="16"/>
      <c r="V66" s="117"/>
      <c r="W66" s="2"/>
      <c r="X66" s="3"/>
      <c r="Y66" s="2"/>
      <c r="Z66" s="2" t="s">
        <v>205</v>
      </c>
      <c r="AA66" s="3" t="s">
        <v>205</v>
      </c>
      <c r="AB66" s="2" t="s">
        <v>205</v>
      </c>
    </row>
    <row r="67" spans="1:28" ht="20.100000000000001" customHeight="1" thickBot="1">
      <c r="A67" s="86">
        <v>49</v>
      </c>
      <c r="B67" s="7" t="s">
        <v>329</v>
      </c>
      <c r="C67" s="121">
        <v>3</v>
      </c>
      <c r="D67" s="121"/>
      <c r="E67" s="23" t="s">
        <v>10</v>
      </c>
      <c r="F67" s="122">
        <v>2</v>
      </c>
      <c r="G67" s="122"/>
      <c r="H67" s="121">
        <v>0</v>
      </c>
      <c r="I67" s="121"/>
      <c r="J67" s="23" t="s">
        <v>10</v>
      </c>
      <c r="K67" s="122">
        <v>3</v>
      </c>
      <c r="L67" s="122"/>
      <c r="M67" s="87" t="s">
        <v>201</v>
      </c>
      <c r="N67" s="81"/>
      <c r="O67" s="82"/>
      <c r="P67" s="81"/>
      <c r="Q67" s="83"/>
      <c r="R67" s="116">
        <v>3</v>
      </c>
      <c r="S67" s="8">
        <v>3</v>
      </c>
      <c r="T67" s="9" t="s">
        <v>10</v>
      </c>
      <c r="U67" s="10">
        <v>5</v>
      </c>
      <c r="V67" s="117">
        <v>2</v>
      </c>
      <c r="W67" s="2"/>
      <c r="X67" s="3"/>
      <c r="Y67" s="2"/>
      <c r="Z67" s="2" t="s">
        <v>205</v>
      </c>
      <c r="AA67" s="3" t="s">
        <v>205</v>
      </c>
      <c r="AB67" s="2" t="s">
        <v>205</v>
      </c>
    </row>
    <row r="68" spans="1:28" ht="20.100000000000001" customHeight="1" thickBot="1">
      <c r="A68" s="12"/>
      <c r="B68" s="13" t="s">
        <v>186</v>
      </c>
      <c r="C68" s="118" t="s">
        <v>335</v>
      </c>
      <c r="D68" s="119"/>
      <c r="E68" s="119"/>
      <c r="F68" s="119"/>
      <c r="G68" s="120"/>
      <c r="H68" s="118" t="s">
        <v>336</v>
      </c>
      <c r="I68" s="119"/>
      <c r="J68" s="119"/>
      <c r="K68" s="119"/>
      <c r="L68" s="120"/>
      <c r="M68" s="103"/>
      <c r="N68" s="85"/>
      <c r="O68" s="85"/>
      <c r="P68" s="85"/>
      <c r="Q68" s="104"/>
      <c r="R68" s="116" t="s">
        <v>205</v>
      </c>
      <c r="S68" s="14"/>
      <c r="T68" s="15"/>
      <c r="U68" s="16"/>
      <c r="V68" s="117"/>
      <c r="W68" s="2"/>
      <c r="X68" s="3"/>
      <c r="Y68" s="2"/>
      <c r="Z68" s="2" t="s">
        <v>205</v>
      </c>
      <c r="AA68" s="3" t="s">
        <v>205</v>
      </c>
      <c r="AB68" s="2" t="s">
        <v>205</v>
      </c>
    </row>
    <row r="69" spans="1:28" ht="20.100000000000001" customHeight="1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11"/>
      <c r="X69" s="11"/>
      <c r="Y69" s="11"/>
      <c r="Z69" s="6"/>
      <c r="AA69" s="11"/>
      <c r="AB69" s="11"/>
    </row>
    <row r="70" spans="1:28" ht="20.100000000000001" customHeight="1" thickBot="1">
      <c r="A70" s="89"/>
      <c r="B70" s="90" t="s">
        <v>59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U70" s="6"/>
    </row>
    <row r="71" spans="1:28" ht="20.100000000000001" customHeight="1" thickBot="1">
      <c r="A71" s="91"/>
      <c r="B71" s="92" t="s">
        <v>45</v>
      </c>
      <c r="C71" s="110" t="s">
        <v>145</v>
      </c>
      <c r="D71" s="111" t="e">
        <v>#REF!</v>
      </c>
      <c r="E71" s="111" t="e">
        <v>#REF!</v>
      </c>
      <c r="F71" s="111" t="e">
        <v>#REF!</v>
      </c>
      <c r="G71" s="111" t="e">
        <v>#REF!</v>
      </c>
      <c r="H71" s="110" t="s">
        <v>103</v>
      </c>
      <c r="I71" s="111" t="e">
        <v>#REF!</v>
      </c>
      <c r="J71" s="111" t="e">
        <v>#REF!</v>
      </c>
      <c r="K71" s="111" t="e">
        <v>#REF!</v>
      </c>
      <c r="L71" s="111" t="e">
        <v>#REF!</v>
      </c>
      <c r="M71" s="110" t="s">
        <v>117</v>
      </c>
      <c r="N71" s="111" t="e">
        <v>#REF!</v>
      </c>
      <c r="O71" s="111" t="e">
        <v>#REF!</v>
      </c>
      <c r="P71" s="111" t="e">
        <v>#REF!</v>
      </c>
      <c r="Q71" s="111" t="e">
        <v>#REF!</v>
      </c>
      <c r="R71" s="93" t="s">
        <v>8</v>
      </c>
      <c r="S71" s="112" t="s">
        <v>46</v>
      </c>
      <c r="T71" s="112"/>
      <c r="U71" s="112"/>
      <c r="V71" s="93" t="s">
        <v>9</v>
      </c>
      <c r="W71" s="113" t="s">
        <v>47</v>
      </c>
      <c r="X71" s="114"/>
      <c r="Y71" s="115"/>
      <c r="Z71" s="95" t="s">
        <v>50</v>
      </c>
      <c r="AA71" s="95" t="s">
        <v>48</v>
      </c>
      <c r="AB71" s="95" t="s">
        <v>49</v>
      </c>
    </row>
    <row r="72" spans="1:28" ht="20.100000000000001" customHeight="1" thickBot="1">
      <c r="A72" s="86">
        <v>38</v>
      </c>
      <c r="B72" s="88" t="s">
        <v>337</v>
      </c>
      <c r="C72" s="87" t="s">
        <v>201</v>
      </c>
      <c r="D72" s="81"/>
      <c r="E72" s="82"/>
      <c r="F72" s="81"/>
      <c r="G72" s="83"/>
      <c r="H72" s="121">
        <v>0</v>
      </c>
      <c r="I72" s="121"/>
      <c r="J72" s="23" t="s">
        <v>10</v>
      </c>
      <c r="K72" s="122">
        <v>3</v>
      </c>
      <c r="L72" s="122"/>
      <c r="M72" s="121">
        <v>3</v>
      </c>
      <c r="N72" s="121"/>
      <c r="O72" s="23" t="s">
        <v>10</v>
      </c>
      <c r="P72" s="122">
        <v>1</v>
      </c>
      <c r="Q72" s="122"/>
      <c r="R72" s="116">
        <v>3</v>
      </c>
      <c r="S72" s="8">
        <v>3</v>
      </c>
      <c r="T72" s="9" t="s">
        <v>10</v>
      </c>
      <c r="U72" s="10">
        <v>4</v>
      </c>
      <c r="V72" s="117">
        <v>2</v>
      </c>
      <c r="W72" s="2" t="s">
        <v>145</v>
      </c>
      <c r="X72" s="3" t="s">
        <v>11</v>
      </c>
      <c r="Y72" s="2" t="s">
        <v>117</v>
      </c>
      <c r="Z72" s="2" t="s">
        <v>156</v>
      </c>
      <c r="AA72" s="107" t="s">
        <v>194</v>
      </c>
      <c r="AB72" s="2" t="s">
        <v>155</v>
      </c>
    </row>
    <row r="73" spans="1:28" ht="20.100000000000001" customHeight="1" thickBot="1">
      <c r="A73" s="12"/>
      <c r="B73" s="13" t="s">
        <v>134</v>
      </c>
      <c r="C73" s="84"/>
      <c r="D73" s="84"/>
      <c r="E73" s="84"/>
      <c r="F73" s="84"/>
      <c r="G73" s="84"/>
      <c r="H73" s="118" t="s">
        <v>340</v>
      </c>
      <c r="I73" s="119"/>
      <c r="J73" s="119"/>
      <c r="K73" s="119"/>
      <c r="L73" s="120"/>
      <c r="M73" s="118" t="s">
        <v>341</v>
      </c>
      <c r="N73" s="119"/>
      <c r="O73" s="119"/>
      <c r="P73" s="119"/>
      <c r="Q73" s="120"/>
      <c r="R73" s="116" t="s">
        <v>205</v>
      </c>
      <c r="S73" s="14"/>
      <c r="T73" s="15"/>
      <c r="U73" s="16"/>
      <c r="V73" s="117"/>
      <c r="W73" s="2" t="s">
        <v>145</v>
      </c>
      <c r="X73" s="3" t="s">
        <v>11</v>
      </c>
      <c r="Y73" s="2" t="s">
        <v>103</v>
      </c>
      <c r="Z73" s="2" t="s">
        <v>156</v>
      </c>
      <c r="AA73" s="107" t="s">
        <v>195</v>
      </c>
      <c r="AB73" s="2" t="s">
        <v>149</v>
      </c>
    </row>
    <row r="74" spans="1:28" ht="20.100000000000001" customHeight="1" thickBot="1">
      <c r="A74" s="86">
        <v>40</v>
      </c>
      <c r="B74" s="7" t="s">
        <v>339</v>
      </c>
      <c r="C74" s="121">
        <v>3</v>
      </c>
      <c r="D74" s="121"/>
      <c r="E74" s="23" t="s">
        <v>10</v>
      </c>
      <c r="F74" s="122">
        <v>0</v>
      </c>
      <c r="G74" s="122"/>
      <c r="H74" s="87" t="s">
        <v>201</v>
      </c>
      <c r="I74" s="81"/>
      <c r="J74" s="82"/>
      <c r="K74" s="81"/>
      <c r="L74" s="83"/>
      <c r="M74" s="121">
        <v>3</v>
      </c>
      <c r="N74" s="121"/>
      <c r="O74" s="23" t="s">
        <v>10</v>
      </c>
      <c r="P74" s="122">
        <v>0</v>
      </c>
      <c r="Q74" s="122"/>
      <c r="R74" s="116">
        <v>4</v>
      </c>
      <c r="S74" s="8">
        <v>6</v>
      </c>
      <c r="T74" s="9" t="s">
        <v>10</v>
      </c>
      <c r="U74" s="10">
        <v>0</v>
      </c>
      <c r="V74" s="117">
        <v>1</v>
      </c>
      <c r="W74" s="2" t="s">
        <v>103</v>
      </c>
      <c r="X74" s="3" t="s">
        <v>11</v>
      </c>
      <c r="Y74" s="2" t="s">
        <v>117</v>
      </c>
      <c r="Z74" s="2" t="s">
        <v>156</v>
      </c>
      <c r="AA74" s="107" t="s">
        <v>196</v>
      </c>
      <c r="AB74" s="2" t="s">
        <v>151</v>
      </c>
    </row>
    <row r="75" spans="1:28" ht="20.100000000000001" customHeight="1" thickBot="1">
      <c r="A75" s="12"/>
      <c r="B75" s="13" t="s">
        <v>76</v>
      </c>
      <c r="C75" s="118" t="s">
        <v>342</v>
      </c>
      <c r="D75" s="119"/>
      <c r="E75" s="119"/>
      <c r="F75" s="119"/>
      <c r="G75" s="120"/>
      <c r="H75" s="84"/>
      <c r="I75" s="84"/>
      <c r="J75" s="84"/>
      <c r="K75" s="84"/>
      <c r="L75" s="84"/>
      <c r="M75" s="118" t="s">
        <v>343</v>
      </c>
      <c r="N75" s="119"/>
      <c r="O75" s="119"/>
      <c r="P75" s="119"/>
      <c r="Q75" s="120"/>
      <c r="R75" s="116" t="s">
        <v>205</v>
      </c>
      <c r="S75" s="14"/>
      <c r="T75" s="15"/>
      <c r="U75" s="16"/>
      <c r="V75" s="117"/>
      <c r="W75" s="2"/>
      <c r="X75" s="3"/>
      <c r="Y75" s="2"/>
      <c r="Z75" s="2" t="s">
        <v>205</v>
      </c>
      <c r="AA75" s="3" t="s">
        <v>205</v>
      </c>
      <c r="AB75" s="2" t="s">
        <v>205</v>
      </c>
    </row>
    <row r="76" spans="1:28" ht="20.100000000000001" customHeight="1" thickBot="1">
      <c r="A76" s="86">
        <v>48</v>
      </c>
      <c r="B76" s="7" t="s">
        <v>338</v>
      </c>
      <c r="C76" s="121">
        <v>1</v>
      </c>
      <c r="D76" s="121"/>
      <c r="E76" s="23" t="s">
        <v>10</v>
      </c>
      <c r="F76" s="122">
        <v>3</v>
      </c>
      <c r="G76" s="122"/>
      <c r="H76" s="121">
        <v>0</v>
      </c>
      <c r="I76" s="121"/>
      <c r="J76" s="23" t="s">
        <v>10</v>
      </c>
      <c r="K76" s="122">
        <v>3</v>
      </c>
      <c r="L76" s="122"/>
      <c r="M76" s="87" t="s">
        <v>201</v>
      </c>
      <c r="N76" s="81"/>
      <c r="O76" s="82"/>
      <c r="P76" s="81"/>
      <c r="Q76" s="83"/>
      <c r="R76" s="116">
        <v>2</v>
      </c>
      <c r="S76" s="8">
        <v>1</v>
      </c>
      <c r="T76" s="9" t="s">
        <v>10</v>
      </c>
      <c r="U76" s="10">
        <v>6</v>
      </c>
      <c r="V76" s="117">
        <v>3</v>
      </c>
      <c r="W76" s="2"/>
      <c r="X76" s="3"/>
      <c r="Y76" s="2"/>
      <c r="Z76" s="2" t="s">
        <v>205</v>
      </c>
      <c r="AA76" s="3" t="s">
        <v>205</v>
      </c>
      <c r="AB76" s="2" t="s">
        <v>205</v>
      </c>
    </row>
    <row r="77" spans="1:28" ht="20.100000000000001" customHeight="1" thickBot="1">
      <c r="A77" s="12"/>
      <c r="B77" s="13" t="s">
        <v>147</v>
      </c>
      <c r="C77" s="118" t="s">
        <v>344</v>
      </c>
      <c r="D77" s="119"/>
      <c r="E77" s="119"/>
      <c r="F77" s="119"/>
      <c r="G77" s="120"/>
      <c r="H77" s="118" t="s">
        <v>345</v>
      </c>
      <c r="I77" s="119"/>
      <c r="J77" s="119"/>
      <c r="K77" s="119"/>
      <c r="L77" s="120"/>
      <c r="M77" s="103"/>
      <c r="N77" s="85"/>
      <c r="O77" s="85"/>
      <c r="P77" s="85"/>
      <c r="Q77" s="104"/>
      <c r="R77" s="116" t="s">
        <v>205</v>
      </c>
      <c r="S77" s="14"/>
      <c r="T77" s="15"/>
      <c r="U77" s="16"/>
      <c r="V77" s="117"/>
      <c r="W77" s="2"/>
      <c r="X77" s="3"/>
      <c r="Y77" s="2"/>
      <c r="Z77" s="2" t="s">
        <v>205</v>
      </c>
      <c r="AA77" s="3" t="s">
        <v>205</v>
      </c>
      <c r="AB77" s="2" t="s">
        <v>205</v>
      </c>
    </row>
    <row r="78" spans="1:28" ht="19.5" customHeight="1">
      <c r="A78" s="21"/>
      <c r="B78" s="22"/>
    </row>
  </sheetData>
  <mergeCells count="234">
    <mergeCell ref="B1:Y1"/>
    <mergeCell ref="C5:G5"/>
    <mergeCell ref="H5:L5"/>
    <mergeCell ref="M5:Q5"/>
    <mergeCell ref="S5:U5"/>
    <mergeCell ref="W5:Y5"/>
    <mergeCell ref="C8:D8"/>
    <mergeCell ref="F8:G8"/>
    <mergeCell ref="M8:N8"/>
    <mergeCell ref="P8:Q8"/>
    <mergeCell ref="R8:R9"/>
    <mergeCell ref="V8:V9"/>
    <mergeCell ref="C9:G9"/>
    <mergeCell ref="M9:Q9"/>
    <mergeCell ref="H6:I6"/>
    <mergeCell ref="K6:L6"/>
    <mergeCell ref="M6:N6"/>
    <mergeCell ref="P6:Q6"/>
    <mergeCell ref="R6:R7"/>
    <mergeCell ref="V6:V7"/>
    <mergeCell ref="H7:L7"/>
    <mergeCell ref="M7:Q7"/>
    <mergeCell ref="C14:G14"/>
    <mergeCell ref="H14:L14"/>
    <mergeCell ref="M14:Q14"/>
    <mergeCell ref="S14:U14"/>
    <mergeCell ref="W14:Y14"/>
    <mergeCell ref="C10:D10"/>
    <mergeCell ref="F10:G10"/>
    <mergeCell ref="H10:I10"/>
    <mergeCell ref="K10:L10"/>
    <mergeCell ref="R10:R11"/>
    <mergeCell ref="V10:V11"/>
    <mergeCell ref="C11:G11"/>
    <mergeCell ref="H11:L11"/>
    <mergeCell ref="C17:D17"/>
    <mergeCell ref="F17:G17"/>
    <mergeCell ref="M17:N17"/>
    <mergeCell ref="P17:Q17"/>
    <mergeCell ref="R17:R18"/>
    <mergeCell ref="V17:V18"/>
    <mergeCell ref="C18:G18"/>
    <mergeCell ref="M18:Q18"/>
    <mergeCell ref="H15:I15"/>
    <mergeCell ref="K15:L15"/>
    <mergeCell ref="M15:N15"/>
    <mergeCell ref="P15:Q15"/>
    <mergeCell ref="R15:R16"/>
    <mergeCell ref="V15:V16"/>
    <mergeCell ref="H16:L16"/>
    <mergeCell ref="M16:Q16"/>
    <mergeCell ref="C23:G23"/>
    <mergeCell ref="H23:L23"/>
    <mergeCell ref="M23:Q23"/>
    <mergeCell ref="S23:U23"/>
    <mergeCell ref="W23:Y23"/>
    <mergeCell ref="C19:D19"/>
    <mergeCell ref="F19:G19"/>
    <mergeCell ref="H19:I19"/>
    <mergeCell ref="K19:L19"/>
    <mergeCell ref="R19:R20"/>
    <mergeCell ref="V19:V20"/>
    <mergeCell ref="C20:G20"/>
    <mergeCell ref="H20:L20"/>
    <mergeCell ref="C26:D26"/>
    <mergeCell ref="F26:G26"/>
    <mergeCell ref="M26:N26"/>
    <mergeCell ref="P26:Q26"/>
    <mergeCell ref="R26:R27"/>
    <mergeCell ref="V26:V27"/>
    <mergeCell ref="C27:G27"/>
    <mergeCell ref="M27:Q27"/>
    <mergeCell ref="H24:I24"/>
    <mergeCell ref="K24:L24"/>
    <mergeCell ref="M24:N24"/>
    <mergeCell ref="P24:Q24"/>
    <mergeCell ref="R24:R25"/>
    <mergeCell ref="V24:V25"/>
    <mergeCell ref="H25:L25"/>
    <mergeCell ref="M25:Q25"/>
    <mergeCell ref="C32:G32"/>
    <mergeCell ref="H32:L32"/>
    <mergeCell ref="M32:Q32"/>
    <mergeCell ref="S32:U32"/>
    <mergeCell ref="W32:Y32"/>
    <mergeCell ref="C28:D28"/>
    <mergeCell ref="F28:G28"/>
    <mergeCell ref="H28:I28"/>
    <mergeCell ref="K28:L28"/>
    <mergeCell ref="R28:R29"/>
    <mergeCell ref="V28:V29"/>
    <mergeCell ref="C29:G29"/>
    <mergeCell ref="H29:L29"/>
    <mergeCell ref="C35:D35"/>
    <mergeCell ref="F35:G35"/>
    <mergeCell ref="M35:N35"/>
    <mergeCell ref="P35:Q35"/>
    <mergeCell ref="R35:R36"/>
    <mergeCell ref="V35:V36"/>
    <mergeCell ref="C36:G36"/>
    <mergeCell ref="M36:Q36"/>
    <mergeCell ref="H33:I33"/>
    <mergeCell ref="K33:L33"/>
    <mergeCell ref="M33:N33"/>
    <mergeCell ref="P33:Q33"/>
    <mergeCell ref="R33:R34"/>
    <mergeCell ref="V33:V34"/>
    <mergeCell ref="H34:L34"/>
    <mergeCell ref="M34:Q34"/>
    <mergeCell ref="B40:Y40"/>
    <mergeCell ref="C44:G44"/>
    <mergeCell ref="H44:L44"/>
    <mergeCell ref="M44:Q44"/>
    <mergeCell ref="S44:U44"/>
    <mergeCell ref="W44:Y44"/>
    <mergeCell ref="C37:D37"/>
    <mergeCell ref="F37:G37"/>
    <mergeCell ref="H37:I37"/>
    <mergeCell ref="K37:L37"/>
    <mergeCell ref="R37:R38"/>
    <mergeCell ref="V37:V38"/>
    <mergeCell ref="C38:G38"/>
    <mergeCell ref="H38:L38"/>
    <mergeCell ref="C47:D47"/>
    <mergeCell ref="F47:G47"/>
    <mergeCell ref="M47:N47"/>
    <mergeCell ref="P47:Q47"/>
    <mergeCell ref="R47:R48"/>
    <mergeCell ref="V47:V48"/>
    <mergeCell ref="C48:G48"/>
    <mergeCell ref="M48:Q48"/>
    <mergeCell ref="H45:I45"/>
    <mergeCell ref="K45:L45"/>
    <mergeCell ref="M45:N45"/>
    <mergeCell ref="P45:Q45"/>
    <mergeCell ref="R45:R46"/>
    <mergeCell ref="V45:V46"/>
    <mergeCell ref="H46:L46"/>
    <mergeCell ref="M46:Q46"/>
    <mergeCell ref="C53:G53"/>
    <mergeCell ref="H53:L53"/>
    <mergeCell ref="M53:Q53"/>
    <mergeCell ref="S53:U53"/>
    <mergeCell ref="W53:Y53"/>
    <mergeCell ref="C49:D49"/>
    <mergeCell ref="F49:G49"/>
    <mergeCell ref="H49:I49"/>
    <mergeCell ref="K49:L49"/>
    <mergeCell ref="R49:R50"/>
    <mergeCell ref="V49:V50"/>
    <mergeCell ref="C50:G50"/>
    <mergeCell ref="H50:L50"/>
    <mergeCell ref="C56:D56"/>
    <mergeCell ref="F56:G56"/>
    <mergeCell ref="M56:N56"/>
    <mergeCell ref="P56:Q56"/>
    <mergeCell ref="R56:R57"/>
    <mergeCell ref="V56:V57"/>
    <mergeCell ref="C57:G57"/>
    <mergeCell ref="M57:Q57"/>
    <mergeCell ref="H54:I54"/>
    <mergeCell ref="K54:L54"/>
    <mergeCell ref="M54:N54"/>
    <mergeCell ref="P54:Q54"/>
    <mergeCell ref="R54:R55"/>
    <mergeCell ref="V54:V55"/>
    <mergeCell ref="H55:L55"/>
    <mergeCell ref="M55:Q55"/>
    <mergeCell ref="C62:G62"/>
    <mergeCell ref="H62:L62"/>
    <mergeCell ref="M62:Q62"/>
    <mergeCell ref="S62:U62"/>
    <mergeCell ref="W62:Y62"/>
    <mergeCell ref="C58:D58"/>
    <mergeCell ref="F58:G58"/>
    <mergeCell ref="H58:I58"/>
    <mergeCell ref="K58:L58"/>
    <mergeCell ref="R58:R59"/>
    <mergeCell ref="V58:V59"/>
    <mergeCell ref="C59:G59"/>
    <mergeCell ref="H59:L59"/>
    <mergeCell ref="C65:D65"/>
    <mergeCell ref="F65:G65"/>
    <mergeCell ref="M65:N65"/>
    <mergeCell ref="P65:Q65"/>
    <mergeCell ref="R65:R66"/>
    <mergeCell ref="V65:V66"/>
    <mergeCell ref="C66:G66"/>
    <mergeCell ref="M66:Q66"/>
    <mergeCell ref="H63:I63"/>
    <mergeCell ref="K63:L63"/>
    <mergeCell ref="M63:N63"/>
    <mergeCell ref="P63:Q63"/>
    <mergeCell ref="R63:R64"/>
    <mergeCell ref="V63:V64"/>
    <mergeCell ref="H64:L64"/>
    <mergeCell ref="M64:Q64"/>
    <mergeCell ref="W71:Y71"/>
    <mergeCell ref="C67:D67"/>
    <mergeCell ref="F67:G67"/>
    <mergeCell ref="H67:I67"/>
    <mergeCell ref="K67:L67"/>
    <mergeCell ref="R67:R68"/>
    <mergeCell ref="V67:V68"/>
    <mergeCell ref="C68:G68"/>
    <mergeCell ref="H68:L68"/>
    <mergeCell ref="H72:I72"/>
    <mergeCell ref="K72:L72"/>
    <mergeCell ref="M72:N72"/>
    <mergeCell ref="P72:Q72"/>
    <mergeCell ref="R72:R73"/>
    <mergeCell ref="V72:V73"/>
    <mergeCell ref="H73:L73"/>
    <mergeCell ref="M73:Q73"/>
    <mergeCell ref="C71:G71"/>
    <mergeCell ref="H71:L71"/>
    <mergeCell ref="M71:Q71"/>
    <mergeCell ref="S71:U71"/>
    <mergeCell ref="C76:D76"/>
    <mergeCell ref="F76:G76"/>
    <mergeCell ref="H76:I76"/>
    <mergeCell ref="K76:L76"/>
    <mergeCell ref="R76:R77"/>
    <mergeCell ref="V76:V77"/>
    <mergeCell ref="C77:G77"/>
    <mergeCell ref="H77:L77"/>
    <mergeCell ref="C74:D74"/>
    <mergeCell ref="F74:G74"/>
    <mergeCell ref="M74:N74"/>
    <mergeCell ref="P74:Q74"/>
    <mergeCell ref="R74:R75"/>
    <mergeCell ref="V74:V75"/>
    <mergeCell ref="C75:G75"/>
    <mergeCell ref="M75:Q75"/>
  </mergeCells>
  <conditionalFormatting sqref="V6:V11">
    <cfRule type="cellIs" dxfId="15" priority="15" operator="equal">
      <formula>2</formula>
    </cfRule>
    <cfRule type="cellIs" dxfId="14" priority="16" stopIfTrue="1" operator="equal">
      <formula>1</formula>
    </cfRule>
  </conditionalFormatting>
  <conditionalFormatting sqref="V15:V20">
    <cfRule type="cellIs" dxfId="13" priority="13" operator="equal">
      <formula>2</formula>
    </cfRule>
    <cfRule type="cellIs" dxfId="12" priority="14" stopIfTrue="1" operator="equal">
      <formula>1</formula>
    </cfRule>
  </conditionalFormatting>
  <conditionalFormatting sqref="V24:V29">
    <cfRule type="cellIs" dxfId="11" priority="11" operator="equal">
      <formula>2</formula>
    </cfRule>
    <cfRule type="cellIs" dxfId="10" priority="12" stopIfTrue="1" operator="equal">
      <formula>1</formula>
    </cfRule>
  </conditionalFormatting>
  <conditionalFormatting sqref="V33:V38">
    <cfRule type="cellIs" dxfId="9" priority="9" operator="equal">
      <formula>2</formula>
    </cfRule>
    <cfRule type="cellIs" dxfId="8" priority="10" stopIfTrue="1" operator="equal">
      <formula>1</formula>
    </cfRule>
  </conditionalFormatting>
  <conditionalFormatting sqref="V45:V50">
    <cfRule type="cellIs" dxfId="7" priority="7" operator="equal">
      <formula>2</formula>
    </cfRule>
    <cfRule type="cellIs" dxfId="6" priority="8" stopIfTrue="1" operator="equal">
      <formula>1</formula>
    </cfRule>
  </conditionalFormatting>
  <conditionalFormatting sqref="V54:V59">
    <cfRule type="cellIs" dxfId="5" priority="5" operator="equal">
      <formula>2</formula>
    </cfRule>
    <cfRule type="cellIs" dxfId="4" priority="6" stopIfTrue="1" operator="equal">
      <formula>1</formula>
    </cfRule>
  </conditionalFormatting>
  <conditionalFormatting sqref="V63:V68">
    <cfRule type="cellIs" dxfId="3" priority="3" operator="equal">
      <formula>2</formula>
    </cfRule>
    <cfRule type="cellIs" dxfId="2" priority="4" stopIfTrue="1" operator="equal">
      <formula>1</formula>
    </cfRule>
  </conditionalFormatting>
  <conditionalFormatting sqref="V72:V77">
    <cfRule type="cellIs" dxfId="1" priority="1" operator="equal">
      <formula>2</formula>
    </cfRule>
    <cfRule type="cellIs" dxfId="0" priority="2" stopIfTrue="1" operator="equal">
      <formula>1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63" fitToHeight="2" orientation="landscape" r:id="rId1"/>
  <rowBreaks count="1" manualBreakCount="1">
    <brk id="39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75"/>
  <sheetViews>
    <sheetView view="pageBreakPreview" zoomScale="70" zoomScaleNormal="100" zoomScaleSheetLayoutView="70" workbookViewId="0">
      <selection activeCell="F32" sqref="F32"/>
    </sheetView>
  </sheetViews>
  <sheetFormatPr defaultColWidth="10.28515625" defaultRowHeight="18"/>
  <cols>
    <col min="1" max="1" width="5.5703125" style="30" customWidth="1"/>
    <col min="2" max="2" width="55.7109375" style="30" customWidth="1"/>
    <col min="3" max="4" width="28.7109375" style="30" customWidth="1"/>
    <col min="5" max="6" width="28.7109375" style="46" customWidth="1"/>
    <col min="7" max="16384" width="10.28515625" style="30"/>
  </cols>
  <sheetData>
    <row r="1" spans="1:6" s="28" customFormat="1" ht="30.75" customHeight="1">
      <c r="A1" s="29"/>
      <c r="B1" s="124" t="s">
        <v>157</v>
      </c>
      <c r="C1" s="124"/>
      <c r="D1" s="124"/>
      <c r="E1" s="124"/>
      <c r="F1" s="124"/>
    </row>
    <row r="2" spans="1:6" s="28" customFormat="1" ht="20.100000000000001" customHeight="1">
      <c r="A2" s="32"/>
      <c r="B2" s="32" t="s">
        <v>158</v>
      </c>
      <c r="C2" s="32"/>
      <c r="D2" s="33"/>
      <c r="E2" s="33"/>
      <c r="F2" s="33" t="s">
        <v>156</v>
      </c>
    </row>
    <row r="3" spans="1:6" s="28" customFormat="1" ht="30" customHeight="1">
      <c r="A3" s="76"/>
      <c r="B3" s="76" t="s">
        <v>405</v>
      </c>
      <c r="C3" s="76"/>
      <c r="D3" s="78"/>
      <c r="E3" s="79"/>
      <c r="F3" s="77" t="s">
        <v>27</v>
      </c>
    </row>
    <row r="4" spans="1:6" s="28" customFormat="1" ht="20.100000000000001" hidden="1" customHeight="1">
      <c r="A4" s="76"/>
      <c r="B4" s="76"/>
      <c r="C4" s="76"/>
      <c r="D4" s="78"/>
      <c r="E4" s="79"/>
      <c r="F4" s="77"/>
    </row>
    <row r="5" spans="1:6" ht="20.100000000000001" customHeight="1" thickBot="1">
      <c r="A5" s="27">
        <v>31</v>
      </c>
      <c r="B5" s="40" t="s">
        <v>406</v>
      </c>
      <c r="C5" s="47"/>
      <c r="D5" s="39"/>
      <c r="E5" s="39"/>
      <c r="F5" s="39"/>
    </row>
    <row r="6" spans="1:6" ht="20.100000000000001" customHeight="1" thickTop="1" thickBot="1">
      <c r="A6" s="48"/>
      <c r="B6" s="49"/>
      <c r="C6" s="71" t="s">
        <v>407</v>
      </c>
      <c r="D6" s="39"/>
      <c r="E6" s="39"/>
      <c r="F6" s="39"/>
    </row>
    <row r="7" spans="1:6" ht="20.100000000000001" customHeight="1" thickTop="1" thickBot="1">
      <c r="A7" s="25">
        <v>49</v>
      </c>
      <c r="B7" s="40" t="s">
        <v>410</v>
      </c>
      <c r="C7" s="69" t="s">
        <v>408</v>
      </c>
      <c r="D7" s="44"/>
      <c r="E7" s="39"/>
      <c r="F7" s="39"/>
    </row>
    <row r="8" spans="1:6" s="64" customFormat="1" ht="20.100000000000001" customHeight="1" thickTop="1" thickBot="1">
      <c r="A8" s="65"/>
      <c r="B8" s="66"/>
      <c r="C8" s="41"/>
      <c r="D8" s="71" t="s">
        <v>407</v>
      </c>
      <c r="E8" s="68"/>
      <c r="F8" s="68"/>
    </row>
    <row r="9" spans="1:6" ht="20.100000000000001" customHeight="1" thickTop="1" thickBot="1">
      <c r="A9" s="25">
        <v>50</v>
      </c>
      <c r="B9" s="40" t="s">
        <v>417</v>
      </c>
      <c r="C9" s="50"/>
      <c r="D9" s="69" t="s">
        <v>418</v>
      </c>
      <c r="E9" s="42"/>
      <c r="F9" s="43"/>
    </row>
    <row r="10" spans="1:6" ht="20.100000000000001" customHeight="1" thickTop="1" thickBot="1">
      <c r="A10" s="48"/>
      <c r="B10" s="49"/>
      <c r="C10" s="71" t="s">
        <v>411</v>
      </c>
      <c r="D10" s="44"/>
      <c r="E10" s="44"/>
      <c r="F10" s="39"/>
    </row>
    <row r="11" spans="1:6" ht="20.100000000000001" customHeight="1" thickTop="1" thickBot="1">
      <c r="A11" s="26">
        <v>40</v>
      </c>
      <c r="B11" s="40" t="s">
        <v>425</v>
      </c>
      <c r="C11" s="69" t="s">
        <v>412</v>
      </c>
      <c r="D11" s="43"/>
      <c r="E11" s="44"/>
      <c r="F11" s="43"/>
    </row>
    <row r="12" spans="1:6" s="64" customFormat="1" ht="20.100000000000001" customHeight="1" thickTop="1" thickBot="1">
      <c r="A12" s="65"/>
      <c r="B12" s="66"/>
      <c r="C12" s="41"/>
      <c r="D12" s="67"/>
      <c r="E12" s="71" t="s">
        <v>407</v>
      </c>
      <c r="F12" s="43"/>
    </row>
    <row r="13" spans="1:6" ht="20.100000000000001" customHeight="1" thickTop="1" thickBot="1">
      <c r="A13" s="26">
        <v>47</v>
      </c>
      <c r="B13" s="40" t="s">
        <v>432</v>
      </c>
      <c r="C13" s="80"/>
      <c r="D13" s="39"/>
      <c r="E13" s="69" t="s">
        <v>433</v>
      </c>
      <c r="F13" s="51"/>
    </row>
    <row r="14" spans="1:6" ht="20.100000000000001" customHeight="1" thickTop="1" thickBot="1">
      <c r="A14" s="48"/>
      <c r="B14" s="49"/>
      <c r="C14" s="71" t="s">
        <v>414</v>
      </c>
      <c r="D14" s="39"/>
      <c r="E14" s="44"/>
      <c r="F14" s="44"/>
    </row>
    <row r="15" spans="1:6" ht="20.100000000000001" customHeight="1" thickTop="1" thickBot="1">
      <c r="A15" s="25">
        <v>51</v>
      </c>
      <c r="B15" s="40" t="s">
        <v>437</v>
      </c>
      <c r="C15" s="69" t="s">
        <v>415</v>
      </c>
      <c r="D15" s="44"/>
      <c r="E15" s="44"/>
      <c r="F15" s="44"/>
    </row>
    <row r="16" spans="1:6" s="64" customFormat="1" ht="20.100000000000001" customHeight="1" thickTop="1" thickBot="1">
      <c r="A16" s="65"/>
      <c r="B16" s="66"/>
      <c r="C16" s="41"/>
      <c r="D16" s="72" t="s">
        <v>419</v>
      </c>
      <c r="E16" s="68"/>
      <c r="F16" s="42"/>
    </row>
    <row r="17" spans="1:7" ht="20.100000000000001" customHeight="1" thickTop="1" thickBot="1">
      <c r="A17" s="25">
        <v>42</v>
      </c>
      <c r="B17" s="40" t="s">
        <v>439</v>
      </c>
      <c r="C17" s="50"/>
      <c r="D17" s="69" t="s">
        <v>438</v>
      </c>
      <c r="E17" s="43"/>
      <c r="F17" s="42"/>
    </row>
    <row r="18" spans="1:7" ht="20.100000000000001" customHeight="1" thickTop="1" thickBot="1">
      <c r="A18" s="48"/>
      <c r="B18" s="49"/>
      <c r="C18" s="71" t="s">
        <v>419</v>
      </c>
      <c r="D18" s="44"/>
      <c r="E18" s="39"/>
      <c r="F18" s="44"/>
    </row>
    <row r="19" spans="1:7" ht="20.100000000000001" customHeight="1" thickTop="1" thickBot="1">
      <c r="A19" s="24">
        <v>34</v>
      </c>
      <c r="B19" s="40" t="s">
        <v>442</v>
      </c>
      <c r="C19" s="69" t="s">
        <v>420</v>
      </c>
      <c r="D19" s="43"/>
      <c r="E19" s="43"/>
      <c r="F19" s="44"/>
    </row>
    <row r="20" spans="1:7" s="64" customFormat="1" ht="20.100000000000001" customHeight="1" thickTop="1" thickBot="1">
      <c r="A20" s="65"/>
      <c r="B20" s="66"/>
      <c r="C20" s="41"/>
      <c r="D20" s="67"/>
      <c r="E20" s="68"/>
      <c r="F20" s="71" t="s">
        <v>407</v>
      </c>
    </row>
    <row r="21" spans="1:7" ht="20.100000000000001" customHeight="1" thickTop="1" thickBot="1">
      <c r="A21" s="24">
        <v>33</v>
      </c>
      <c r="B21" s="40" t="s">
        <v>443</v>
      </c>
      <c r="C21" s="47"/>
      <c r="D21" s="39"/>
      <c r="E21" s="39"/>
      <c r="F21" s="69" t="s">
        <v>444</v>
      </c>
    </row>
    <row r="22" spans="1:7" ht="20.100000000000001" customHeight="1" thickTop="1" thickBot="1">
      <c r="A22" s="48"/>
      <c r="B22" s="49"/>
      <c r="C22" s="71" t="s">
        <v>422</v>
      </c>
      <c r="D22" s="39"/>
      <c r="E22" s="39"/>
      <c r="F22" s="44"/>
    </row>
    <row r="23" spans="1:7" ht="20.100000000000001" customHeight="1" thickTop="1" thickBot="1">
      <c r="A23" s="25">
        <v>38</v>
      </c>
      <c r="B23" s="40" t="s">
        <v>446</v>
      </c>
      <c r="C23" s="69" t="s">
        <v>423</v>
      </c>
      <c r="D23" s="44"/>
      <c r="E23" s="39"/>
      <c r="F23" s="44"/>
    </row>
    <row r="24" spans="1:7" s="64" customFormat="1" ht="20.100000000000001" customHeight="1" thickTop="1" thickBot="1">
      <c r="A24" s="65"/>
      <c r="B24" s="66"/>
      <c r="C24" s="41"/>
      <c r="D24" s="71" t="s">
        <v>426</v>
      </c>
      <c r="E24" s="68"/>
      <c r="F24" s="44"/>
    </row>
    <row r="25" spans="1:7" ht="20.100000000000001" customHeight="1" thickTop="1" thickBot="1">
      <c r="A25" s="25">
        <v>41</v>
      </c>
      <c r="B25" s="40" t="s">
        <v>448</v>
      </c>
      <c r="C25" s="50"/>
      <c r="D25" s="69" t="s">
        <v>440</v>
      </c>
      <c r="E25" s="42"/>
      <c r="F25" s="42"/>
    </row>
    <row r="26" spans="1:7" ht="20.100000000000001" customHeight="1" thickTop="1" thickBot="1">
      <c r="A26" s="48"/>
      <c r="B26" s="49"/>
      <c r="C26" s="71" t="s">
        <v>426</v>
      </c>
      <c r="D26" s="44"/>
      <c r="E26" s="44"/>
      <c r="F26" s="42"/>
    </row>
    <row r="27" spans="1:7" ht="20.100000000000001" customHeight="1" thickTop="1" thickBot="1">
      <c r="A27" s="26">
        <v>35</v>
      </c>
      <c r="B27" s="40" t="s">
        <v>450</v>
      </c>
      <c r="C27" s="69" t="s">
        <v>427</v>
      </c>
      <c r="D27" s="43"/>
      <c r="E27" s="44"/>
      <c r="F27" s="44"/>
    </row>
    <row r="28" spans="1:7" s="64" customFormat="1" ht="20.100000000000001" customHeight="1" thickTop="1" thickBot="1">
      <c r="A28" s="65"/>
      <c r="B28" s="66"/>
      <c r="C28" s="41"/>
      <c r="D28" s="67"/>
      <c r="E28" s="72" t="s">
        <v>426</v>
      </c>
      <c r="F28" s="68"/>
    </row>
    <row r="29" spans="1:7" ht="20.100000000000001" customHeight="1" thickTop="1" thickBot="1">
      <c r="A29" s="26">
        <v>45</v>
      </c>
      <c r="B29" s="40" t="s">
        <v>452</v>
      </c>
      <c r="C29" s="80"/>
      <c r="D29" s="39"/>
      <c r="E29" s="69" t="s">
        <v>445</v>
      </c>
      <c r="F29" s="39"/>
    </row>
    <row r="30" spans="1:7" ht="20.100000000000001" customHeight="1" thickTop="1" thickBot="1">
      <c r="A30" s="48"/>
      <c r="B30" s="49"/>
      <c r="C30" s="71" t="s">
        <v>429</v>
      </c>
      <c r="D30" s="39"/>
      <c r="E30" s="51"/>
      <c r="F30" s="39"/>
    </row>
    <row r="31" spans="1:7" ht="20.100000000000001" customHeight="1" thickTop="1" thickBot="1">
      <c r="A31" s="25">
        <v>44</v>
      </c>
      <c r="B31" s="40" t="s">
        <v>455</v>
      </c>
      <c r="C31" s="69" t="s">
        <v>430</v>
      </c>
      <c r="D31" s="44"/>
      <c r="E31" s="44"/>
      <c r="F31" s="43"/>
    </row>
    <row r="32" spans="1:7" s="64" customFormat="1" ht="20.100000000000001" customHeight="1" thickTop="1" thickBot="1">
      <c r="A32" s="65"/>
      <c r="B32" s="66"/>
      <c r="C32" s="41"/>
      <c r="D32" s="72" t="s">
        <v>429</v>
      </c>
      <c r="E32" s="44"/>
      <c r="G32" s="30"/>
    </row>
    <row r="33" spans="1:7" ht="20.100000000000001" customHeight="1" thickTop="1" thickBot="1">
      <c r="A33" s="25">
        <v>36</v>
      </c>
      <c r="B33" s="40" t="s">
        <v>457</v>
      </c>
      <c r="C33" s="50"/>
      <c r="D33" s="69" t="s">
        <v>441</v>
      </c>
      <c r="E33" s="68"/>
      <c r="F33" s="74" t="s">
        <v>159</v>
      </c>
      <c r="G33" s="64"/>
    </row>
    <row r="34" spans="1:7" ht="20.100000000000001" customHeight="1" thickTop="1" thickBot="1">
      <c r="A34" s="48"/>
      <c r="B34" s="49"/>
      <c r="C34" s="71" t="s">
        <v>434</v>
      </c>
      <c r="D34" s="44"/>
      <c r="E34" s="43"/>
      <c r="F34" s="40" t="s">
        <v>419</v>
      </c>
    </row>
    <row r="35" spans="1:7" ht="20.100000000000001" customHeight="1" thickTop="1" thickBot="1">
      <c r="A35" s="27">
        <v>32</v>
      </c>
      <c r="B35" s="40" t="s">
        <v>460</v>
      </c>
      <c r="C35" s="69" t="s">
        <v>435</v>
      </c>
      <c r="D35" s="43"/>
      <c r="E35" s="45" t="s">
        <v>419</v>
      </c>
      <c r="F35" s="73"/>
    </row>
    <row r="36" spans="1:7" ht="19.5" thickTop="1" thickBot="1">
      <c r="E36" s="70" t="s">
        <v>447</v>
      </c>
      <c r="F36" s="71" t="s">
        <v>429</v>
      </c>
    </row>
    <row r="37" spans="1:7" ht="30.75" customHeight="1" thickTop="1">
      <c r="A37" s="29"/>
      <c r="B37" s="124" t="s">
        <v>157</v>
      </c>
      <c r="C37" s="124"/>
      <c r="D37" s="124"/>
      <c r="E37" s="124"/>
      <c r="F37" s="124"/>
    </row>
    <row r="38" spans="1:7" ht="20.100000000000001" customHeight="1">
      <c r="A38" s="32"/>
      <c r="B38" s="32" t="s">
        <v>158</v>
      </c>
      <c r="C38" s="32"/>
      <c r="D38" s="33"/>
      <c r="E38" s="33"/>
      <c r="F38" s="33" t="s">
        <v>156</v>
      </c>
    </row>
    <row r="39" spans="1:7" ht="30" customHeight="1">
      <c r="A39" s="76"/>
      <c r="B39" s="76" t="s">
        <v>405</v>
      </c>
      <c r="C39" s="76"/>
      <c r="D39" s="78"/>
      <c r="E39" s="79"/>
      <c r="F39" s="77" t="s">
        <v>28</v>
      </c>
    </row>
    <row r="40" spans="1:7" hidden="1">
      <c r="E40" s="75"/>
      <c r="F40" s="38"/>
    </row>
    <row r="41" spans="1:7" ht="20.25">
      <c r="B41" s="74" t="s">
        <v>160</v>
      </c>
      <c r="G41" s="64"/>
    </row>
    <row r="42" spans="1:7" ht="18.75" thickBot="1">
      <c r="A42" s="105">
        <v>40</v>
      </c>
      <c r="B42" s="40" t="s">
        <v>425</v>
      </c>
      <c r="C42" s="47"/>
      <c r="D42" s="39"/>
    </row>
    <row r="43" spans="1:7" ht="19.5" thickTop="1" thickBot="1">
      <c r="A43" s="105"/>
      <c r="B43" s="49"/>
      <c r="C43" s="71" t="s">
        <v>414</v>
      </c>
      <c r="D43" s="39"/>
    </row>
    <row r="44" spans="1:7" ht="19.5" thickTop="1" thickBot="1">
      <c r="A44" s="105">
        <v>47</v>
      </c>
      <c r="B44" s="40" t="s">
        <v>432</v>
      </c>
      <c r="C44" s="69" t="s">
        <v>449</v>
      </c>
      <c r="D44" s="44"/>
      <c r="E44" s="39"/>
      <c r="F44" s="30"/>
    </row>
    <row r="45" spans="1:7" ht="21.75" thickTop="1" thickBot="1">
      <c r="A45" s="105"/>
      <c r="B45" s="66"/>
      <c r="C45" s="41"/>
      <c r="D45" s="71" t="s">
        <v>422</v>
      </c>
      <c r="E45" s="68"/>
      <c r="F45" s="74" t="s">
        <v>161</v>
      </c>
      <c r="G45" s="64"/>
    </row>
    <row r="46" spans="1:7" ht="19.5" thickTop="1" thickBot="1">
      <c r="A46" s="105">
        <v>33</v>
      </c>
      <c r="B46" s="40" t="s">
        <v>443</v>
      </c>
      <c r="C46" s="50"/>
      <c r="D46" s="69" t="s">
        <v>453</v>
      </c>
      <c r="E46" s="43"/>
      <c r="F46" s="40" t="s">
        <v>411</v>
      </c>
    </row>
    <row r="47" spans="1:7" ht="19.5" thickTop="1" thickBot="1">
      <c r="A47" s="105"/>
      <c r="B47" s="49"/>
      <c r="C47" s="71" t="s">
        <v>422</v>
      </c>
      <c r="D47" s="44"/>
      <c r="E47" s="45" t="s">
        <v>434</v>
      </c>
      <c r="F47" s="73"/>
    </row>
    <row r="48" spans="1:7" ht="19.5" thickTop="1" thickBot="1">
      <c r="A48" s="105">
        <v>36</v>
      </c>
      <c r="B48" s="40" t="s">
        <v>457</v>
      </c>
      <c r="C48" s="69" t="s">
        <v>451</v>
      </c>
      <c r="D48" s="43"/>
      <c r="E48" s="70" t="s">
        <v>454</v>
      </c>
      <c r="F48" s="71" t="s">
        <v>434</v>
      </c>
    </row>
    <row r="49" spans="1:7" ht="18.75" thickTop="1">
      <c r="G49" s="64"/>
    </row>
    <row r="50" spans="1:7" ht="20.25">
      <c r="A50" s="64"/>
      <c r="B50" s="74" t="s">
        <v>162</v>
      </c>
    </row>
    <row r="51" spans="1:7" ht="18.75" thickBot="1">
      <c r="A51" s="105">
        <v>49</v>
      </c>
      <c r="B51" s="40" t="s">
        <v>410</v>
      </c>
      <c r="C51" s="47"/>
      <c r="D51" s="39"/>
      <c r="E51" s="39"/>
    </row>
    <row r="52" spans="1:7" ht="19.5" thickTop="1" thickBot="1">
      <c r="A52" s="106"/>
      <c r="B52" s="49"/>
      <c r="C52" s="71" t="s">
        <v>413</v>
      </c>
      <c r="D52" s="39"/>
      <c r="E52" s="39"/>
    </row>
    <row r="53" spans="1:7" ht="19.5" thickTop="1" thickBot="1">
      <c r="A53" s="105">
        <v>50</v>
      </c>
      <c r="B53" s="40" t="s">
        <v>417</v>
      </c>
      <c r="C53" s="69" t="s">
        <v>456</v>
      </c>
      <c r="D53" s="44"/>
      <c r="E53" s="39"/>
    </row>
    <row r="54" spans="1:7" ht="19.5" thickTop="1" thickBot="1">
      <c r="A54" s="65"/>
      <c r="B54" s="66"/>
      <c r="C54" s="41"/>
      <c r="D54" s="71" t="s">
        <v>421</v>
      </c>
      <c r="E54" s="68"/>
    </row>
    <row r="55" spans="1:7" ht="19.5" thickTop="1" thickBot="1">
      <c r="A55" s="105">
        <v>51</v>
      </c>
      <c r="B55" s="40" t="s">
        <v>437</v>
      </c>
      <c r="C55" s="50"/>
      <c r="D55" s="69" t="s">
        <v>462</v>
      </c>
      <c r="E55" s="42"/>
    </row>
    <row r="56" spans="1:7" ht="19.5" thickTop="1" thickBot="1">
      <c r="A56" s="106"/>
      <c r="B56" s="49"/>
      <c r="C56" s="71" t="s">
        <v>421</v>
      </c>
      <c r="D56" s="44"/>
      <c r="E56" s="44"/>
    </row>
    <row r="57" spans="1:7" ht="19.5" thickTop="1" thickBot="1">
      <c r="A57" s="105">
        <v>34</v>
      </c>
      <c r="B57" s="40" t="s">
        <v>442</v>
      </c>
      <c r="C57" s="69" t="s">
        <v>458</v>
      </c>
      <c r="D57" s="43"/>
      <c r="E57" s="44"/>
    </row>
    <row r="58" spans="1:7" ht="19.5" thickTop="1" thickBot="1">
      <c r="A58" s="65"/>
      <c r="B58" s="66"/>
      <c r="C58" s="41"/>
      <c r="D58" s="67"/>
      <c r="E58" s="71" t="s">
        <v>436</v>
      </c>
    </row>
    <row r="59" spans="1:7" ht="19.5" thickTop="1" thickBot="1">
      <c r="A59" s="105">
        <v>38</v>
      </c>
      <c r="B59" s="40" t="s">
        <v>446</v>
      </c>
      <c r="C59" s="80"/>
      <c r="D59" s="39"/>
      <c r="E59" s="69" t="s">
        <v>464</v>
      </c>
    </row>
    <row r="60" spans="1:7" ht="19.5" thickTop="1" thickBot="1">
      <c r="A60" s="106"/>
      <c r="B60" s="49"/>
      <c r="C60" s="71" t="s">
        <v>424</v>
      </c>
      <c r="D60" s="39"/>
      <c r="E60" s="44"/>
    </row>
    <row r="61" spans="1:7" ht="19.5" thickTop="1" thickBot="1">
      <c r="A61" s="105">
        <v>41</v>
      </c>
      <c r="B61" s="40" t="s">
        <v>448</v>
      </c>
      <c r="C61" s="69" t="s">
        <v>459</v>
      </c>
      <c r="D61" s="44"/>
      <c r="E61" s="44"/>
    </row>
    <row r="62" spans="1:7" ht="19.5" thickTop="1" thickBot="1">
      <c r="A62" s="65"/>
      <c r="B62" s="66"/>
      <c r="C62" s="41"/>
      <c r="D62" s="72" t="s">
        <v>436</v>
      </c>
      <c r="E62" s="44"/>
      <c r="F62" s="30"/>
    </row>
    <row r="63" spans="1:7" ht="21.75" thickTop="1" thickBot="1">
      <c r="A63" s="105">
        <v>45</v>
      </c>
      <c r="B63" s="40" t="s">
        <v>452</v>
      </c>
      <c r="C63" s="50"/>
      <c r="D63" s="69" t="s">
        <v>463</v>
      </c>
      <c r="E63" s="68"/>
      <c r="F63" s="74" t="s">
        <v>163</v>
      </c>
    </row>
    <row r="64" spans="1:7" ht="19.5" thickTop="1" thickBot="1">
      <c r="A64" s="106"/>
      <c r="B64" s="49"/>
      <c r="C64" s="71" t="s">
        <v>436</v>
      </c>
      <c r="D64" s="44"/>
      <c r="E64" s="43"/>
      <c r="F64" s="40" t="s">
        <v>413</v>
      </c>
    </row>
    <row r="65" spans="1:6" ht="19.5" thickTop="1" thickBot="1">
      <c r="A65" s="105">
        <v>32</v>
      </c>
      <c r="B65" s="40" t="s">
        <v>460</v>
      </c>
      <c r="C65" s="69" t="s">
        <v>461</v>
      </c>
      <c r="D65" s="43"/>
      <c r="E65" s="45" t="s">
        <v>413</v>
      </c>
      <c r="F65" s="73"/>
    </row>
    <row r="66" spans="1:6" ht="19.5" thickTop="1" thickBot="1">
      <c r="A66" s="64"/>
      <c r="E66" s="70" t="s">
        <v>465</v>
      </c>
      <c r="F66" s="71" t="s">
        <v>424</v>
      </c>
    </row>
    <row r="67" spans="1:6" ht="21" thickTop="1">
      <c r="B67" s="74" t="s">
        <v>164</v>
      </c>
    </row>
    <row r="68" spans="1:6" ht="18.75" thickBot="1">
      <c r="A68" s="105">
        <v>49</v>
      </c>
      <c r="B68" s="40" t="s">
        <v>410</v>
      </c>
      <c r="C68" s="47"/>
      <c r="D68" s="39"/>
    </row>
    <row r="69" spans="1:6" ht="19.5" thickTop="1" thickBot="1">
      <c r="A69" s="105"/>
      <c r="B69" s="49"/>
      <c r="C69" s="71" t="s">
        <v>409</v>
      </c>
      <c r="D69" s="39"/>
    </row>
    <row r="70" spans="1:6" ht="19.5" thickTop="1" thickBot="1">
      <c r="A70" s="105">
        <v>51</v>
      </c>
      <c r="B70" s="40" t="s">
        <v>437</v>
      </c>
      <c r="C70" s="69" t="s">
        <v>466</v>
      </c>
      <c r="D70" s="44"/>
      <c r="E70" s="39"/>
      <c r="F70" s="30"/>
    </row>
    <row r="71" spans="1:6" ht="21.75" thickTop="1" thickBot="1">
      <c r="A71" s="105"/>
      <c r="B71" s="66"/>
      <c r="C71" s="41"/>
      <c r="D71" s="71" t="s">
        <v>409</v>
      </c>
      <c r="E71" s="68"/>
      <c r="F71" s="74" t="s">
        <v>165</v>
      </c>
    </row>
    <row r="72" spans="1:6" ht="19.5" thickTop="1" thickBot="1">
      <c r="A72" s="105">
        <v>41</v>
      </c>
      <c r="B72" s="40" t="s">
        <v>448</v>
      </c>
      <c r="C72" s="50"/>
      <c r="D72" s="69" t="s">
        <v>468</v>
      </c>
      <c r="E72" s="43"/>
      <c r="F72" s="40" t="s">
        <v>416</v>
      </c>
    </row>
    <row r="73" spans="1:6" ht="19.5" thickTop="1" thickBot="1">
      <c r="A73" s="105"/>
      <c r="B73" s="49"/>
      <c r="C73" s="71" t="s">
        <v>428</v>
      </c>
      <c r="D73" s="44"/>
      <c r="E73" s="45" t="s">
        <v>431</v>
      </c>
      <c r="F73" s="73"/>
    </row>
    <row r="74" spans="1:6" ht="19.5" thickTop="1" thickBot="1">
      <c r="A74" s="105">
        <v>45</v>
      </c>
      <c r="B74" s="40" t="s">
        <v>452</v>
      </c>
      <c r="C74" s="69" t="s">
        <v>467</v>
      </c>
      <c r="D74" s="43"/>
      <c r="E74" s="70" t="s">
        <v>469</v>
      </c>
      <c r="F74" s="71" t="s">
        <v>431</v>
      </c>
    </row>
    <row r="75" spans="1:6" ht="18.75" thickTop="1"/>
  </sheetData>
  <mergeCells count="2">
    <mergeCell ref="B37:F37"/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74" fitToHeight="2" orientation="landscape" r:id="rId1"/>
  <rowBreaks count="1" manualBreakCount="1">
    <brk id="36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29"/>
  <sheetViews>
    <sheetView view="pageBreakPreview" zoomScale="70" zoomScaleNormal="100" zoomScaleSheetLayoutView="70" workbookViewId="0">
      <selection activeCell="G32" sqref="G32"/>
    </sheetView>
  </sheetViews>
  <sheetFormatPr defaultColWidth="10.28515625" defaultRowHeight="18"/>
  <cols>
    <col min="1" max="1" width="5.5703125" style="30" customWidth="1"/>
    <col min="2" max="2" width="55.7109375" style="30" customWidth="1"/>
    <col min="3" max="4" width="28.7109375" style="30" customWidth="1"/>
    <col min="5" max="6" width="28.7109375" style="46" customWidth="1"/>
    <col min="7" max="16384" width="10.28515625" style="30"/>
  </cols>
  <sheetData>
    <row r="1" spans="1:8" s="28" customFormat="1" ht="30.75" customHeight="1">
      <c r="A1" s="29"/>
      <c r="B1" s="124" t="s">
        <v>157</v>
      </c>
      <c r="C1" s="124"/>
      <c r="D1" s="124"/>
      <c r="E1" s="124"/>
      <c r="F1" s="124"/>
    </row>
    <row r="2" spans="1:8" s="28" customFormat="1" ht="20.100000000000001" customHeight="1">
      <c r="A2" s="32"/>
      <c r="B2" s="32" t="s">
        <v>158</v>
      </c>
      <c r="C2" s="32"/>
      <c r="D2" s="33"/>
      <c r="E2" s="33"/>
      <c r="F2" s="33" t="s">
        <v>156</v>
      </c>
    </row>
    <row r="3" spans="1:8" s="28" customFormat="1" ht="30" customHeight="1">
      <c r="A3" s="76"/>
      <c r="B3" s="76" t="s">
        <v>377</v>
      </c>
      <c r="C3" s="76"/>
      <c r="D3" s="78"/>
      <c r="E3" s="79"/>
      <c r="F3" s="77" t="s">
        <v>376</v>
      </c>
    </row>
    <row r="4" spans="1:8" s="28" customFormat="1" ht="20.100000000000001" hidden="1" customHeight="1">
      <c r="A4" s="76"/>
      <c r="B4" s="76"/>
      <c r="C4" s="76"/>
      <c r="D4" s="78"/>
      <c r="E4" s="79"/>
      <c r="F4" s="77"/>
    </row>
    <row r="5" spans="1:8" ht="20.100000000000001" customHeight="1" thickBot="1">
      <c r="A5" s="27">
        <v>37</v>
      </c>
      <c r="B5" s="40" t="s">
        <v>378</v>
      </c>
      <c r="C5" s="47"/>
      <c r="D5" s="39"/>
      <c r="E5" s="39"/>
      <c r="F5" s="39"/>
    </row>
    <row r="6" spans="1:8" ht="20.100000000000001" customHeight="1" thickTop="1" thickBot="1">
      <c r="A6" s="48"/>
      <c r="B6" s="49"/>
      <c r="C6" s="71" t="s">
        <v>379</v>
      </c>
      <c r="D6" s="39"/>
      <c r="E6" s="39"/>
      <c r="F6" s="39"/>
    </row>
    <row r="7" spans="1:8" ht="20.100000000000001" customHeight="1" thickTop="1" thickBot="1">
      <c r="A7" s="25">
        <v>53</v>
      </c>
      <c r="B7" s="40" t="s">
        <v>382</v>
      </c>
      <c r="C7" s="69" t="s">
        <v>380</v>
      </c>
      <c r="D7" s="44"/>
      <c r="E7" s="39"/>
      <c r="F7" s="39"/>
    </row>
    <row r="8" spans="1:8" s="64" customFormat="1" ht="20.100000000000001" customHeight="1" thickTop="1" thickBot="1">
      <c r="A8" s="65"/>
      <c r="B8" s="66"/>
      <c r="C8" s="41"/>
      <c r="D8" s="71" t="s">
        <v>379</v>
      </c>
      <c r="E8" s="68"/>
      <c r="F8" s="68"/>
    </row>
    <row r="9" spans="1:8" ht="20.100000000000001" customHeight="1" thickTop="1" thickBot="1">
      <c r="A9" s="25">
        <v>48</v>
      </c>
      <c r="B9" s="40" t="s">
        <v>389</v>
      </c>
      <c r="C9" s="50"/>
      <c r="D9" s="69" t="s">
        <v>390</v>
      </c>
      <c r="E9" s="42"/>
      <c r="F9" s="43"/>
    </row>
    <row r="10" spans="1:8" ht="20.100000000000001" customHeight="1" thickTop="1" thickBot="1">
      <c r="A10" s="48"/>
      <c r="B10" s="49"/>
      <c r="C10" s="71" t="s">
        <v>383</v>
      </c>
      <c r="D10" s="44"/>
      <c r="E10" s="44"/>
      <c r="F10" s="39"/>
    </row>
    <row r="11" spans="1:8" ht="20.100000000000001" customHeight="1" thickTop="1" thickBot="1">
      <c r="A11" s="26">
        <v>46</v>
      </c>
      <c r="B11" s="40" t="s">
        <v>394</v>
      </c>
      <c r="C11" s="69" t="s">
        <v>384</v>
      </c>
      <c r="D11" s="43"/>
      <c r="E11" s="44"/>
      <c r="F11" s="43"/>
    </row>
    <row r="12" spans="1:8" s="64" customFormat="1" ht="20.100000000000001" customHeight="1" thickTop="1" thickBot="1">
      <c r="A12" s="65"/>
      <c r="B12" s="66"/>
      <c r="C12" s="41"/>
      <c r="D12" s="67"/>
      <c r="E12" s="71" t="s">
        <v>379</v>
      </c>
      <c r="F12" s="43"/>
    </row>
    <row r="13" spans="1:8" ht="20.100000000000001" customHeight="1" thickTop="1" thickBot="1">
      <c r="A13" s="26">
        <v>43</v>
      </c>
      <c r="B13" s="40" t="s">
        <v>396</v>
      </c>
      <c r="C13" s="80"/>
      <c r="D13" s="39"/>
      <c r="E13" s="69" t="s">
        <v>397</v>
      </c>
      <c r="F13" s="43"/>
    </row>
    <row r="14" spans="1:8" ht="20.100000000000001" customHeight="1" thickTop="1" thickBot="1">
      <c r="A14" s="48"/>
      <c r="B14" s="49"/>
      <c r="C14" s="71" t="s">
        <v>386</v>
      </c>
      <c r="D14" s="39"/>
      <c r="E14" s="44"/>
      <c r="F14" s="39"/>
      <c r="G14" s="64"/>
    </row>
    <row r="15" spans="1:8" ht="20.100000000000001" customHeight="1" thickTop="1" thickBot="1">
      <c r="A15" s="25">
        <v>52</v>
      </c>
      <c r="B15" s="40" t="s">
        <v>398</v>
      </c>
      <c r="C15" s="69" t="s">
        <v>387</v>
      </c>
      <c r="D15" s="44"/>
      <c r="E15" s="44"/>
      <c r="F15" s="43"/>
      <c r="G15" s="64"/>
    </row>
    <row r="16" spans="1:8" s="64" customFormat="1" ht="20.100000000000001" customHeight="1" thickTop="1" thickBot="1">
      <c r="A16" s="65"/>
      <c r="B16" s="66"/>
      <c r="C16" s="41"/>
      <c r="D16" s="72" t="s">
        <v>386</v>
      </c>
      <c r="E16" s="68"/>
      <c r="F16" s="39"/>
      <c r="H16" s="30"/>
    </row>
    <row r="17" spans="1:9" ht="20.100000000000001" customHeight="1" thickTop="1" thickBot="1">
      <c r="A17" s="25">
        <v>54</v>
      </c>
      <c r="B17" s="40" t="s">
        <v>400</v>
      </c>
      <c r="C17" s="50"/>
      <c r="D17" s="69" t="s">
        <v>395</v>
      </c>
      <c r="E17" s="43"/>
      <c r="F17" s="43"/>
    </row>
    <row r="18" spans="1:9" ht="20.100000000000001" customHeight="1" thickTop="1" thickBot="1">
      <c r="A18" s="48"/>
      <c r="B18" s="49"/>
      <c r="C18" s="71" t="s">
        <v>391</v>
      </c>
      <c r="D18" s="44"/>
      <c r="E18" s="39"/>
      <c r="F18" s="39"/>
      <c r="G18" s="64"/>
      <c r="H18" s="64"/>
    </row>
    <row r="19" spans="1:9" ht="20.100000000000001" customHeight="1" thickTop="1" thickBot="1">
      <c r="A19" s="24">
        <v>39</v>
      </c>
      <c r="B19" s="40" t="s">
        <v>402</v>
      </c>
      <c r="C19" s="69" t="s">
        <v>392</v>
      </c>
      <c r="D19" s="43"/>
      <c r="E19" s="68"/>
      <c r="F19" s="74" t="s">
        <v>167</v>
      </c>
      <c r="G19" s="64"/>
    </row>
    <row r="20" spans="1:9" s="64" customFormat="1" ht="20.100000000000001" customHeight="1" thickTop="1" thickBot="1">
      <c r="A20" s="65"/>
      <c r="B20" s="66"/>
      <c r="C20" s="41"/>
      <c r="D20" s="67"/>
      <c r="E20" s="43"/>
      <c r="F20" s="40" t="s">
        <v>383</v>
      </c>
      <c r="G20" s="30"/>
      <c r="H20" s="30"/>
    </row>
    <row r="21" spans="1:9" ht="21.75" thickTop="1" thickBot="1">
      <c r="B21" s="74" t="s">
        <v>166</v>
      </c>
      <c r="E21" s="45" t="s">
        <v>383</v>
      </c>
      <c r="F21" s="73"/>
      <c r="G21" s="64"/>
      <c r="I21" s="64"/>
    </row>
    <row r="22" spans="1:9" ht="19.5" thickTop="1" thickBot="1">
      <c r="A22" s="105">
        <v>37</v>
      </c>
      <c r="B22" s="40" t="s">
        <v>378</v>
      </c>
      <c r="C22" s="47"/>
      <c r="D22" s="39"/>
      <c r="E22" s="70" t="s">
        <v>399</v>
      </c>
      <c r="F22" s="71" t="s">
        <v>391</v>
      </c>
      <c r="G22" s="64"/>
    </row>
    <row r="23" spans="1:9" ht="19.5" thickTop="1" thickBot="1">
      <c r="A23" s="105"/>
      <c r="B23" s="49"/>
      <c r="C23" s="71" t="s">
        <v>381</v>
      </c>
      <c r="D23" s="39"/>
      <c r="G23" s="64"/>
    </row>
    <row r="24" spans="1:9" ht="19.5" thickTop="1" thickBot="1">
      <c r="A24" s="105">
        <v>46</v>
      </c>
      <c r="B24" s="40" t="s">
        <v>394</v>
      </c>
      <c r="C24" s="69" t="s">
        <v>401</v>
      </c>
      <c r="D24" s="44"/>
      <c r="E24" s="39"/>
      <c r="F24" s="30"/>
      <c r="G24" s="64"/>
    </row>
    <row r="25" spans="1:9" ht="21.75" thickTop="1" thickBot="1">
      <c r="A25" s="105"/>
      <c r="B25" s="66"/>
      <c r="C25" s="41"/>
      <c r="D25" s="71" t="s">
        <v>381</v>
      </c>
      <c r="E25" s="68"/>
      <c r="F25" s="74" t="s">
        <v>168</v>
      </c>
      <c r="G25" s="64"/>
      <c r="I25" s="64"/>
    </row>
    <row r="26" spans="1:9" ht="19.5" thickTop="1" thickBot="1">
      <c r="A26" s="105">
        <v>52</v>
      </c>
      <c r="B26" s="40" t="s">
        <v>398</v>
      </c>
      <c r="C26" s="50"/>
      <c r="D26" s="69" t="s">
        <v>403</v>
      </c>
      <c r="E26" s="43"/>
      <c r="F26" s="40" t="s">
        <v>385</v>
      </c>
      <c r="G26" s="64"/>
    </row>
    <row r="27" spans="1:9" ht="19.5" thickTop="1" thickBot="1">
      <c r="A27" s="105"/>
      <c r="B27" s="49"/>
      <c r="C27" s="71" t="s">
        <v>393</v>
      </c>
      <c r="D27" s="44"/>
      <c r="E27" s="45" t="s">
        <v>385</v>
      </c>
      <c r="F27" s="73"/>
      <c r="G27" s="64"/>
    </row>
    <row r="28" spans="1:9" ht="19.5" thickTop="1" thickBot="1">
      <c r="A28" s="105">
        <v>54</v>
      </c>
      <c r="B28" s="40" t="s">
        <v>400</v>
      </c>
      <c r="C28" s="69" t="s">
        <v>346</v>
      </c>
      <c r="D28" s="43"/>
      <c r="E28" s="70" t="s">
        <v>404</v>
      </c>
      <c r="F28" s="71" t="s">
        <v>388</v>
      </c>
      <c r="G28" s="64"/>
    </row>
    <row r="29" spans="1:9" ht="18.75" thickTop="1">
      <c r="G29" s="64"/>
      <c r="I29" s="64"/>
    </row>
  </sheetData>
  <mergeCells count="1">
    <mergeCell ref="B1:F1"/>
  </mergeCells>
  <printOptions horizontalCentered="1" verticalCentered="1"/>
  <pageMargins left="0.39370078740157483" right="0.39370078740157483" top="0.39370078740157483" bottom="0.39370078740157483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10</vt:i4>
      </vt:variant>
    </vt:vector>
  </HeadingPairs>
  <TitlesOfParts>
    <vt:vector size="17" baseType="lpstr">
      <vt:lpstr>Prezenční listina</vt:lpstr>
      <vt:lpstr>Chlapci-1.stupeň</vt:lpstr>
      <vt:lpstr>Chlapci-2.stupeň (1.-16. místo)</vt:lpstr>
      <vt:lpstr>Chlapci-17.-24. místo</vt:lpstr>
      <vt:lpstr>Dívky-1.stupeň</vt:lpstr>
      <vt:lpstr>Dívky-2.stupeň (1.-16. místo)</vt:lpstr>
      <vt:lpstr>Dívky-17.-24. místo</vt:lpstr>
      <vt:lpstr>Excel_BuiltIn_Print_Area_1</vt:lpstr>
      <vt:lpstr>Excel_BuiltIn_Print_Area_1_1</vt:lpstr>
      <vt:lpstr>Excel_BuiltIn_Print_Area_1_1_1</vt:lpstr>
      <vt:lpstr>'Dívky-1.stupeň'!Oblast_tisku</vt:lpstr>
      <vt:lpstr>'Dívky-17.-24. místo'!Oblast_tisku</vt:lpstr>
      <vt:lpstr>'Dívky-2.stupeň (1.-16. místo)'!Oblast_tisku</vt:lpstr>
      <vt:lpstr>'Chlapci-1.stupeň'!Oblast_tisku</vt:lpstr>
      <vt:lpstr>'Chlapci-17.-24. místo'!Oblast_tisku</vt:lpstr>
      <vt:lpstr>'Chlapci-2.stupeň (1.-16. místo)'!Oblast_tisku</vt:lpstr>
      <vt:lpstr>'Prezenční listina'!Oblast_tisku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</dc:creator>
  <cp:lastModifiedBy>Martin</cp:lastModifiedBy>
  <cp:lastPrinted>2015-12-19T14:14:31Z</cp:lastPrinted>
  <dcterms:created xsi:type="dcterms:W3CDTF">2013-05-02T22:11:00Z</dcterms:created>
  <dcterms:modified xsi:type="dcterms:W3CDTF">2015-12-19T17:26:40Z</dcterms:modified>
</cp:coreProperties>
</file>