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VÝSLEDKY" sheetId="1" r:id="rId1"/>
    <sheet name="SEZNAM-HRÁČI" sheetId="2" r:id="rId2"/>
    <sheet name="ZÁKLADNÍ SKUPINY-4 SKUPIN" sheetId="3" r:id="rId3"/>
    <sheet name="PAVOUK-FINÁLE-8" sheetId="4" r:id="rId4"/>
    <sheet name="PAVOUK-ÚTĚCHA-A-9-16" sheetId="5" r:id="rId5"/>
    <sheet name="ÚTĚCHA-B" sheetId="6" r:id="rId6"/>
    <sheet name="čtyřhry-16" sheetId="7" r:id="rId7"/>
    <sheet name="DÍVKY" sheetId="8" r:id="rId8"/>
  </sheets>
  <definedNames>
    <definedName name="_xlnm.Print_Area" localSheetId="6">'čtyřhry-16'!$A$1:$E$36</definedName>
    <definedName name="_xlnm.Print_Area" localSheetId="3">'PAVOUK-FINÁLE-8'!$A$1:$O$71</definedName>
    <definedName name="_xlnm.Print_Area" localSheetId="4">'PAVOUK-ÚTĚCHA-A-9-16'!$A$1:$Q$70</definedName>
    <definedName name="_xlnm.Print_Area" localSheetId="0">VÝSLEDKY!$A$1:$G$61</definedName>
    <definedName name="_xlnm.Print_Area" localSheetId="2">'ZÁKLADNÍ SKUPINY-4 SKUPIN'!$A$1:$K$11</definedName>
  </definedNames>
  <calcPr calcId="125725"/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<sst xmlns="http://schemas.openxmlformats.org/spreadsheetml/2006/main" count="751" uniqueCount="170">
  <si>
    <t xml:space="preserve">Zpráva o konání  BTM </t>
  </si>
  <si>
    <t xml:space="preserve">Datum:   </t>
  </si>
  <si>
    <t xml:space="preserve">Místo:   </t>
  </si>
  <si>
    <t>Humpolec</t>
  </si>
  <si>
    <t xml:space="preserve">Celková účast:     </t>
  </si>
  <si>
    <t>30 hráčů (23 chlapců a 7 dívek)</t>
  </si>
  <si>
    <t xml:space="preserve">Vrchní rozhodčí:    </t>
  </si>
  <si>
    <t>Veronika Růžková</t>
  </si>
  <si>
    <t xml:space="preserve">Zástupce vrchního rozhodčího:  </t>
  </si>
  <si>
    <t>Petr Kmoch</t>
  </si>
  <si>
    <t>Celkové pořadí:</t>
  </si>
  <si>
    <t>BODY:****</t>
  </si>
  <si>
    <t>CHLAPCI</t>
  </si>
  <si>
    <t>DÍVKY</t>
  </si>
  <si>
    <t>FINÁLOVÁ SKUPINA:</t>
  </si>
  <si>
    <t>1.</t>
  </si>
  <si>
    <t>Palán Tomáš</t>
  </si>
  <si>
    <t>Třešť</t>
  </si>
  <si>
    <t>Rohová Michaela</t>
  </si>
  <si>
    <t>2.</t>
  </si>
  <si>
    <t>Manelyuk Dmytro</t>
  </si>
  <si>
    <t>Polná</t>
  </si>
  <si>
    <t>Janů Veronika</t>
  </si>
  <si>
    <t>3.</t>
  </si>
  <si>
    <t>Stehno Josef</t>
  </si>
  <si>
    <t>Feitová Nikola</t>
  </si>
  <si>
    <t>HB Ostrov</t>
  </si>
  <si>
    <t>4.</t>
  </si>
  <si>
    <t>Lempera Lukáš</t>
  </si>
  <si>
    <t>Nové Město na Moravě</t>
  </si>
  <si>
    <t>Kocmanová Kristýna</t>
  </si>
  <si>
    <t>Jiskra Havlíčkův Brod</t>
  </si>
  <si>
    <t>Manelyuk Denys</t>
  </si>
  <si>
    <t>Pražáková Lucie</t>
  </si>
  <si>
    <t>Stařeč</t>
  </si>
  <si>
    <t xml:space="preserve">Kunc Jan </t>
  </si>
  <si>
    <t>Francová Sabina</t>
  </si>
  <si>
    <t>Sehnal Karel</t>
  </si>
  <si>
    <t>Kuncová Michaela</t>
  </si>
  <si>
    <t>Horký Aleš</t>
  </si>
  <si>
    <t>ÚTĚCHA:</t>
  </si>
  <si>
    <t>Jaroš Jáchym</t>
  </si>
  <si>
    <t>Rambousek Jan</t>
  </si>
  <si>
    <t>Jihlava</t>
  </si>
  <si>
    <t>Kamarád Štěpán</t>
  </si>
  <si>
    <t>Denk Petr</t>
  </si>
  <si>
    <t>5.</t>
  </si>
  <si>
    <t>Kreslík Stanislav</t>
  </si>
  <si>
    <t>6.</t>
  </si>
  <si>
    <t>Roll Marek</t>
  </si>
  <si>
    <t>7.</t>
  </si>
  <si>
    <t>Jelínek Adam</t>
  </si>
  <si>
    <t>8.</t>
  </si>
  <si>
    <t>Veselý Jakub</t>
  </si>
  <si>
    <t>Ledeč nad Sázavou</t>
  </si>
  <si>
    <t>9.</t>
  </si>
  <si>
    <t>Bartík Ondřej</t>
  </si>
  <si>
    <t>10.</t>
  </si>
  <si>
    <t xml:space="preserve">Krajíček Vojtěch </t>
  </si>
  <si>
    <t>11.</t>
  </si>
  <si>
    <t>Kos Radim</t>
  </si>
  <si>
    <t>12.</t>
  </si>
  <si>
    <t>Ruč Tomáš</t>
  </si>
  <si>
    <t>13.</t>
  </si>
  <si>
    <t>Tutka Jaroslav</t>
  </si>
  <si>
    <t>14.</t>
  </si>
  <si>
    <t>Pešák Petr</t>
  </si>
  <si>
    <t>15.</t>
  </si>
  <si>
    <t>Kocman Erik</t>
  </si>
  <si>
    <t>Pozn: ****….body si doplní předseda KM</t>
  </si>
  <si>
    <t xml:space="preserve"> </t>
  </si>
  <si>
    <t>Jméno</t>
  </si>
  <si>
    <t>Oddíl</t>
  </si>
  <si>
    <t>Kunc Jan</t>
  </si>
  <si>
    <t>16.</t>
  </si>
  <si>
    <t>17.</t>
  </si>
  <si>
    <t>18.</t>
  </si>
  <si>
    <t>19.</t>
  </si>
  <si>
    <t>20.</t>
  </si>
  <si>
    <t>21.</t>
  </si>
  <si>
    <t>22.</t>
  </si>
  <si>
    <t>23.</t>
  </si>
  <si>
    <t>Krajíček Vojtěch</t>
  </si>
  <si>
    <t>24.</t>
  </si>
  <si>
    <t>25.</t>
  </si>
  <si>
    <t>26.</t>
  </si>
  <si>
    <t>27.</t>
  </si>
  <si>
    <t>28.</t>
  </si>
  <si>
    <t>29.</t>
  </si>
  <si>
    <t>30.</t>
  </si>
  <si>
    <r>
      <t xml:space="preserve">Skupina </t>
    </r>
    <r>
      <rPr>
        <b/>
        <sz val="16"/>
        <rFont val="Times New Roman"/>
        <family val="1"/>
        <charset val="238"/>
      </rPr>
      <t>1</t>
    </r>
  </si>
  <si>
    <t>6</t>
  </si>
  <si>
    <t>Body</t>
  </si>
  <si>
    <t>Vz.body</t>
  </si>
  <si>
    <t>Vz.sety</t>
  </si>
  <si>
    <t>Pořadí</t>
  </si>
  <si>
    <t>3 : 1</t>
  </si>
  <si>
    <t>3 : 0</t>
  </si>
  <si>
    <t>10</t>
  </si>
  <si>
    <t>1 : 3</t>
  </si>
  <si>
    <t>9</t>
  </si>
  <si>
    <t>0 : 3</t>
  </si>
  <si>
    <t>3 : 2</t>
  </si>
  <si>
    <t>7</t>
  </si>
  <si>
    <t>3 : 5</t>
  </si>
  <si>
    <t>2 : 3</t>
  </si>
  <si>
    <t>5</t>
  </si>
  <si>
    <t>5 : 5</t>
  </si>
  <si>
    <t>5 : 3</t>
  </si>
  <si>
    <t>Skupina 2</t>
  </si>
  <si>
    <t>8</t>
  </si>
  <si>
    <t>Skupina 3</t>
  </si>
  <si>
    <t>Skupina 4</t>
  </si>
  <si>
    <t>4</t>
  </si>
  <si>
    <t xml:space="preserve">3-4.  </t>
  </si>
  <si>
    <t>Lempera L.</t>
  </si>
  <si>
    <t xml:space="preserve">1-8. </t>
  </si>
  <si>
    <t>Palán T.</t>
  </si>
  <si>
    <t>Stehno J.</t>
  </si>
  <si>
    <t xml:space="preserve">1-4.  </t>
  </si>
  <si>
    <t xml:space="preserve">1-2.  </t>
  </si>
  <si>
    <t>Horký A.</t>
  </si>
  <si>
    <t>Sehnal K.</t>
  </si>
  <si>
    <t>Kunc J.</t>
  </si>
  <si>
    <t>POŘAŽENÍ V 1. KOLE PAVOUKA</t>
  </si>
  <si>
    <t>5.-8.</t>
  </si>
  <si>
    <t>5.-6.</t>
  </si>
  <si>
    <t>7.-8.</t>
  </si>
  <si>
    <t>ÚTĚCHA A:</t>
  </si>
  <si>
    <t>Kamarád Š.</t>
  </si>
  <si>
    <t>Jaroš J.</t>
  </si>
  <si>
    <t>Denk P.</t>
  </si>
  <si>
    <t>Kreslík S.</t>
  </si>
  <si>
    <t>Jelínek A.</t>
  </si>
  <si>
    <t>Veselý J.</t>
  </si>
  <si>
    <t>Rambousek J.</t>
  </si>
  <si>
    <t>Rambousek</t>
  </si>
  <si>
    <t>Roll M.</t>
  </si>
  <si>
    <t>scr.</t>
  </si>
  <si>
    <t>ÚTĚCHA B:</t>
  </si>
  <si>
    <t>Ruč T.</t>
  </si>
  <si>
    <t>Kos R.</t>
  </si>
  <si>
    <t>xxxxx</t>
  </si>
  <si>
    <t>Bartík O.</t>
  </si>
  <si>
    <t>Pešák P.</t>
  </si>
  <si>
    <t>Tutka J.</t>
  </si>
  <si>
    <t>Krajíček V.</t>
  </si>
  <si>
    <t>Kocman E.</t>
  </si>
  <si>
    <t>Čtyřhry SŽ Humpolec 29.9.2019</t>
  </si>
  <si>
    <t>Manelyuk Dm.+Den.</t>
  </si>
  <si>
    <t>Manelyuk Dm.+Den</t>
  </si>
  <si>
    <t>X</t>
  </si>
  <si>
    <t>Sehnal – Bartík</t>
  </si>
  <si>
    <t>Krajíček – Veselý</t>
  </si>
  <si>
    <t>Kamarád – Rambousek</t>
  </si>
  <si>
    <t>Pražáková – Francová</t>
  </si>
  <si>
    <t>Rohová – Janů</t>
  </si>
  <si>
    <t>Kocman – Kos</t>
  </si>
  <si>
    <t>1. Manelyuk Dm.+Den.</t>
  </si>
  <si>
    <t>Palán – Kunc</t>
  </si>
  <si>
    <t>Kocmanová – Feitová</t>
  </si>
  <si>
    <t>Horký – Jelínek</t>
  </si>
  <si>
    <t>Kreslík – Tutka</t>
  </si>
  <si>
    <t>2. Palán – Kunc</t>
  </si>
  <si>
    <t>Ruč – Roll</t>
  </si>
  <si>
    <t>Pešák – Denk</t>
  </si>
  <si>
    <t>Stehno – Jaroš</t>
  </si>
  <si>
    <t>Kuncová – Lempera</t>
  </si>
  <si>
    <t>12</t>
  </si>
  <si>
    <t>0  : 3</t>
  </si>
</sst>
</file>

<file path=xl/styles.xml><?xml version="1.0" encoding="utf-8"?>
<styleSheet xmlns="http://schemas.openxmlformats.org/spreadsheetml/2006/main">
  <fonts count="29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15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20"/>
      <name val="Times New Roman CE"/>
      <family val="1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</borders>
  <cellStyleXfs count="11">
    <xf numFmtId="0" fontId="0" fillId="0" borderId="0"/>
    <xf numFmtId="0" fontId="1" fillId="0" borderId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Protection="0"/>
    <xf numFmtId="0" fontId="1" fillId="0" borderId="0"/>
  </cellStyleXfs>
  <cellXfs count="196">
    <xf numFmtId="0" fontId="0" fillId="0" borderId="0" xfId="0"/>
    <xf numFmtId="0" fontId="1" fillId="0" borderId="0" xfId="10" applyFont="1"/>
    <xf numFmtId="0" fontId="2" fillId="0" borderId="0" xfId="10" applyFont="1"/>
    <xf numFmtId="0" fontId="3" fillId="0" borderId="0" xfId="10" applyFont="1" applyFill="1" applyBorder="1" applyAlignment="1">
      <alignment horizontal="center"/>
    </xf>
    <xf numFmtId="0" fontId="4" fillId="0" borderId="0" xfId="10" applyFont="1"/>
    <xf numFmtId="14" fontId="1" fillId="0" borderId="0" xfId="10" applyNumberFormat="1" applyFont="1" applyAlignment="1">
      <alignment horizontal="left"/>
    </xf>
    <xf numFmtId="14" fontId="4" fillId="0" borderId="0" xfId="10" applyNumberFormat="1" applyFont="1"/>
    <xf numFmtId="0" fontId="1" fillId="2" borderId="0" xfId="10" applyFont="1" applyFill="1"/>
    <xf numFmtId="0" fontId="5" fillId="0" borderId="0" xfId="10" applyFont="1"/>
    <xf numFmtId="0" fontId="6" fillId="0" borderId="0" xfId="10" applyFont="1" applyAlignment="1">
      <alignment horizontal="left" vertical="center"/>
    </xf>
    <xf numFmtId="0" fontId="7" fillId="0" borderId="0" xfId="10" applyFont="1"/>
    <xf numFmtId="0" fontId="4" fillId="0" borderId="0" xfId="10" applyFont="1" applyAlignment="1">
      <alignment horizontal="righ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left"/>
    </xf>
    <xf numFmtId="0" fontId="4" fillId="0" borderId="0" xfId="10" applyFont="1" applyBorder="1" applyAlignment="1">
      <alignment horizontal="right"/>
    </xf>
    <xf numFmtId="0" fontId="1" fillId="0" borderId="0" xfId="10" applyFont="1" applyAlignment="1">
      <alignment horizontal="right"/>
    </xf>
    <xf numFmtId="0" fontId="8" fillId="0" borderId="0" xfId="7" applyFont="1" applyFill="1" applyBorder="1"/>
    <xf numFmtId="0" fontId="8" fillId="0" borderId="0" xfId="7" applyFont="1" applyFill="1" applyBorder="1" applyAlignment="1">
      <alignment horizontal="left"/>
    </xf>
    <xf numFmtId="0" fontId="1" fillId="0" borderId="1" xfId="10" applyFont="1" applyBorder="1" applyAlignment="1">
      <alignment horizontal="right"/>
    </xf>
    <xf numFmtId="0" fontId="1" fillId="0" borderId="1" xfId="10" applyFont="1" applyBorder="1"/>
    <xf numFmtId="0" fontId="8" fillId="0" borderId="1" xfId="7" applyFont="1" applyFill="1" applyBorder="1"/>
    <xf numFmtId="0" fontId="8" fillId="0" borderId="1" xfId="7" applyFont="1" applyFill="1" applyBorder="1" applyAlignment="1">
      <alignment horizontal="left"/>
    </xf>
    <xf numFmtId="0" fontId="1" fillId="0" borderId="2" xfId="10" applyFont="1" applyBorder="1" applyAlignment="1">
      <alignment horizontal="right"/>
    </xf>
    <xf numFmtId="0" fontId="1" fillId="0" borderId="2" xfId="10" applyFont="1" applyBorder="1"/>
    <xf numFmtId="0" fontId="9" fillId="0" borderId="2" xfId="7" applyFont="1" applyFill="1" applyBorder="1"/>
    <xf numFmtId="0" fontId="9" fillId="0" borderId="2" xfId="7" applyFont="1" applyFill="1" applyBorder="1" applyAlignment="1"/>
    <xf numFmtId="0" fontId="1" fillId="0" borderId="0" xfId="10" applyFont="1" applyBorder="1" applyAlignment="1">
      <alignment horizontal="right"/>
    </xf>
    <xf numFmtId="0" fontId="1" fillId="0" borderId="3" xfId="10" applyFont="1" applyBorder="1" applyAlignment="1">
      <alignment horizontal="right"/>
    </xf>
    <xf numFmtId="0" fontId="1" fillId="0" borderId="3" xfId="10" applyFont="1" applyBorder="1"/>
    <xf numFmtId="0" fontId="9" fillId="0" borderId="0" xfId="7" applyFont="1" applyFill="1" applyBorder="1"/>
    <xf numFmtId="0" fontId="9" fillId="0" borderId="0" xfId="7" applyFont="1" applyFill="1" applyBorder="1" applyAlignment="1">
      <alignment horizontal="left"/>
    </xf>
    <xf numFmtId="0" fontId="1" fillId="0" borderId="0" xfId="10" applyFont="1" applyBorder="1"/>
    <xf numFmtId="0" fontId="9" fillId="0" borderId="0" xfId="7" applyFont="1" applyFill="1" applyBorder="1" applyAlignment="1"/>
    <xf numFmtId="0" fontId="9" fillId="0" borderId="1" xfId="7" applyFont="1" applyFill="1" applyBorder="1"/>
    <xf numFmtId="0" fontId="9" fillId="0" borderId="0" xfId="10" applyFont="1"/>
    <xf numFmtId="0" fontId="4" fillId="0" borderId="1" xfId="10" applyFont="1" applyBorder="1" applyAlignment="1">
      <alignment horizontal="right"/>
    </xf>
    <xf numFmtId="0" fontId="8" fillId="0" borderId="1" xfId="10" applyFont="1" applyBorder="1"/>
    <xf numFmtId="0" fontId="9" fillId="0" borderId="3" xfId="7" applyFont="1" applyFill="1" applyBorder="1"/>
    <xf numFmtId="49" fontId="9" fillId="0" borderId="0" xfId="2" applyNumberFormat="1" applyFont="1" applyFill="1" applyBorder="1" applyAlignment="1">
      <alignment horizontal="left" vertical="center"/>
    </xf>
    <xf numFmtId="49" fontId="9" fillId="0" borderId="0" xfId="2" applyNumberFormat="1" applyFont="1" applyFill="1" applyBorder="1" applyAlignment="1">
      <alignment vertical="center"/>
    </xf>
    <xf numFmtId="0" fontId="9" fillId="0" borderId="1" xfId="7" applyFont="1" applyFill="1" applyBorder="1" applyAlignment="1"/>
    <xf numFmtId="0" fontId="9" fillId="0" borderId="3" xfId="7" applyFont="1" applyFill="1" applyBorder="1" applyAlignment="1"/>
    <xf numFmtId="49" fontId="1" fillId="0" borderId="0" xfId="8" applyNumberFormat="1" applyFont="1"/>
    <xf numFmtId="49" fontId="1" fillId="0" borderId="0" xfId="8" applyNumberFormat="1" applyFont="1" applyAlignment="1">
      <alignment horizontal="left"/>
    </xf>
    <xf numFmtId="49" fontId="1" fillId="0" borderId="0" xfId="8" applyNumberFormat="1" applyFont="1" applyAlignment="1"/>
    <xf numFmtId="49" fontId="10" fillId="0" borderId="0" xfId="2" applyNumberFormat="1" applyFont="1" applyAlignment="1">
      <alignment horizontal="center" vertical="center"/>
    </xf>
    <xf numFmtId="49" fontId="11" fillId="0" borderId="0" xfId="2" applyNumberFormat="1" applyFont="1" applyBorder="1" applyAlignment="1">
      <alignment horizontal="left" vertical="center"/>
    </xf>
    <xf numFmtId="49" fontId="11" fillId="0" borderId="0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left" vertical="center"/>
    </xf>
    <xf numFmtId="49" fontId="12" fillId="0" borderId="4" xfId="2" applyNumberFormat="1" applyFont="1" applyBorder="1" applyAlignment="1">
      <alignment vertical="center"/>
    </xf>
    <xf numFmtId="49" fontId="1" fillId="0" borderId="5" xfId="2" applyNumberFormat="1" applyFont="1" applyFill="1" applyBorder="1" applyAlignment="1">
      <alignment horizontal="center" vertical="center"/>
    </xf>
    <xf numFmtId="49" fontId="1" fillId="0" borderId="4" xfId="7" applyNumberFormat="1" applyFont="1" applyFill="1" applyBorder="1"/>
    <xf numFmtId="49" fontId="1" fillId="0" borderId="4" xfId="7" applyNumberFormat="1" applyFont="1" applyFill="1" applyBorder="1" applyAlignment="1">
      <alignment horizontal="left"/>
    </xf>
    <xf numFmtId="0" fontId="1" fillId="0" borderId="4" xfId="7" applyFont="1" applyFill="1" applyBorder="1" applyAlignment="1"/>
    <xf numFmtId="0" fontId="1" fillId="0" borderId="4" xfId="8" applyFont="1" applyBorder="1" applyAlignment="1">
      <alignment horizontal="left"/>
    </xf>
    <xf numFmtId="49" fontId="1" fillId="0" borderId="4" xfId="3" applyNumberFormat="1" applyFont="1" applyFill="1" applyBorder="1" applyAlignment="1">
      <alignment horizontal="left"/>
    </xf>
    <xf numFmtId="0" fontId="1" fillId="0" borderId="4" xfId="7" applyFont="1" applyFill="1" applyBorder="1" applyAlignment="1">
      <alignment horizontal="left"/>
    </xf>
    <xf numFmtId="49" fontId="1" fillId="0" borderId="4" xfId="7" applyNumberFormat="1" applyFont="1" applyFill="1" applyBorder="1" applyAlignment="1"/>
    <xf numFmtId="0" fontId="0" fillId="0" borderId="4" xfId="0" applyFont="1" applyBorder="1"/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9" applyNumberFormat="1" applyFont="1" applyAlignment="1" applyProtection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4" borderId="11" xfId="0" applyNumberFormat="1" applyFont="1" applyFill="1" applyBorder="1" applyAlignment="1">
      <alignment horizontal="center" vertical="center"/>
    </xf>
    <xf numFmtId="49" fontId="21" fillId="5" borderId="17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9" fillId="4" borderId="11" xfId="0" applyNumberFormat="1" applyFont="1" applyFill="1" applyBorder="1" applyAlignment="1">
      <alignment horizontal="center" vertical="center"/>
    </xf>
    <xf numFmtId="49" fontId="4" fillId="0" borderId="0" xfId="9" applyNumberFormat="1" applyFont="1" applyAlignment="1" applyProtection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4" fillId="0" borderId="18" xfId="9" applyNumberFormat="1" applyFont="1" applyBorder="1" applyAlignment="1" applyProtection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3" fillId="0" borderId="0" xfId="3" applyFont="1" applyBorder="1" applyAlignment="1">
      <alignment horizontal="left" vertical="center"/>
    </xf>
    <xf numFmtId="0" fontId="24" fillId="0" borderId="0" xfId="3" applyFont="1" applyBorder="1" applyAlignment="1">
      <alignment horizontal="left" vertical="center"/>
    </xf>
    <xf numFmtId="0" fontId="23" fillId="0" borderId="0" xfId="3" applyFont="1" applyBorder="1" applyAlignment="1">
      <alignment horizontal="center" vertical="center"/>
    </xf>
    <xf numFmtId="14" fontId="25" fillId="0" borderId="0" xfId="3" applyNumberFormat="1" applyFont="1" applyBorder="1" applyAlignment="1">
      <alignment horizontal="center" vertical="center"/>
    </xf>
    <xf numFmtId="0" fontId="1" fillId="0" borderId="0" xfId="4" applyFont="1"/>
    <xf numFmtId="49" fontId="11" fillId="0" borderId="0" xfId="7" applyNumberFormat="1" applyFont="1" applyFill="1" applyBorder="1" applyAlignment="1">
      <alignment horizontal="left"/>
    </xf>
    <xf numFmtId="0" fontId="1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0" fontId="1" fillId="0" borderId="1" xfId="4" applyFont="1" applyBorder="1"/>
    <xf numFmtId="0" fontId="1" fillId="0" borderId="0" xfId="4" applyFont="1" applyBorder="1"/>
    <xf numFmtId="0" fontId="11" fillId="0" borderId="19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2" fillId="0" borderId="3" xfId="3" applyFont="1" applyBorder="1" applyAlignment="1">
      <alignment horizontal="center" vertical="center"/>
    </xf>
    <xf numFmtId="0" fontId="25" fillId="0" borderId="19" xfId="3" applyFont="1" applyFill="1" applyBorder="1" applyAlignment="1">
      <alignment horizontal="left" vertical="center"/>
    </xf>
    <xf numFmtId="0" fontId="25" fillId="0" borderId="1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left"/>
    </xf>
    <xf numFmtId="49" fontId="11" fillId="0" borderId="20" xfId="8" applyNumberFormat="1" applyFont="1" applyBorder="1" applyAlignment="1">
      <alignment horizontal="left"/>
    </xf>
    <xf numFmtId="49" fontId="23" fillId="0" borderId="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1" fillId="0" borderId="21" xfId="4" applyFont="1" applyBorder="1"/>
    <xf numFmtId="49" fontId="23" fillId="0" borderId="0" xfId="0" applyNumberFormat="1" applyFont="1" applyBorder="1" applyAlignment="1">
      <alignment horizontal="center" vertical="center"/>
    </xf>
    <xf numFmtId="49" fontId="11" fillId="0" borderId="0" xfId="7" applyNumberFormat="1" applyFont="1" applyFill="1" applyBorder="1" applyAlignment="1"/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1" fillId="0" borderId="19" xfId="4" applyFont="1" applyBorder="1"/>
    <xf numFmtId="0" fontId="11" fillId="0" borderId="1" xfId="4" applyFont="1" applyBorder="1"/>
    <xf numFmtId="0" fontId="11" fillId="0" borderId="0" xfId="4" applyFont="1" applyBorder="1"/>
    <xf numFmtId="0" fontId="11" fillId="0" borderId="0" xfId="3" applyFont="1" applyBorder="1" applyAlignment="1">
      <alignment horizontal="left" vertical="center"/>
    </xf>
    <xf numFmtId="0" fontId="12" fillId="0" borderId="20" xfId="3" applyFont="1" applyFill="1" applyBorder="1" applyAlignment="1">
      <alignment horizontal="left" vertical="center"/>
    </xf>
    <xf numFmtId="0" fontId="11" fillId="0" borderId="20" xfId="4" applyFont="1" applyBorder="1" applyAlignment="1">
      <alignment horizontal="left"/>
    </xf>
    <xf numFmtId="0" fontId="2" fillId="0" borderId="0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49" fontId="11" fillId="0" borderId="20" xfId="7" applyNumberFormat="1" applyFont="1" applyFill="1" applyBorder="1" applyAlignment="1">
      <alignment horizontal="left"/>
    </xf>
    <xf numFmtId="0" fontId="1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center" vertical="center"/>
    </xf>
    <xf numFmtId="49" fontId="11" fillId="0" borderId="20" xfId="3" applyNumberFormat="1" applyFont="1" applyFill="1" applyBorder="1" applyAlignment="1">
      <alignment horizontal="left"/>
    </xf>
    <xf numFmtId="0" fontId="1" fillId="0" borderId="20" xfId="4" applyFont="1" applyBorder="1"/>
    <xf numFmtId="0" fontId="1" fillId="0" borderId="0" xfId="3" applyFont="1"/>
    <xf numFmtId="49" fontId="11" fillId="0" borderId="20" xfId="7" applyNumberFormat="1" applyFont="1" applyFill="1" applyBorder="1" applyAlignment="1"/>
    <xf numFmtId="49" fontId="25" fillId="0" borderId="19" xfId="3" applyNumberFormat="1" applyFont="1" applyFill="1" applyBorder="1" applyAlignment="1">
      <alignment horizontal="left" vertical="center"/>
    </xf>
    <xf numFmtId="49" fontId="25" fillId="0" borderId="1" xfId="3" applyNumberFormat="1" applyFont="1" applyFill="1" applyBorder="1" applyAlignment="1">
      <alignment horizontal="left" vertical="center"/>
    </xf>
    <xf numFmtId="49" fontId="25" fillId="0" borderId="0" xfId="3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11" fillId="0" borderId="0" xfId="8" applyNumberFormat="1" applyFont="1" applyBorder="1" applyAlignment="1">
      <alignment horizontal="left"/>
    </xf>
    <xf numFmtId="49" fontId="11" fillId="0" borderId="20" xfId="3" applyNumberFormat="1" applyFont="1" applyBorder="1" applyAlignment="1">
      <alignment horizontal="left"/>
    </xf>
    <xf numFmtId="0" fontId="11" fillId="0" borderId="22" xfId="4" applyFont="1" applyBorder="1"/>
    <xf numFmtId="0" fontId="11" fillId="0" borderId="20" xfId="4" applyFont="1" applyBorder="1"/>
    <xf numFmtId="0" fontId="11" fillId="0" borderId="0" xfId="3" applyFont="1" applyFill="1" applyBorder="1" applyAlignment="1">
      <alignment horizontal="left" vertical="center"/>
    </xf>
    <xf numFmtId="49" fontId="11" fillId="0" borderId="0" xfId="3" applyNumberFormat="1" applyFont="1" applyBorder="1" applyAlignment="1">
      <alignment horizontal="left"/>
    </xf>
    <xf numFmtId="0" fontId="26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horizontal="center" vertical="center"/>
    </xf>
    <xf numFmtId="0" fontId="1" fillId="0" borderId="19" xfId="3" applyFont="1" applyFill="1" applyBorder="1" applyAlignment="1">
      <alignment horizontal="left" vertical="center"/>
    </xf>
    <xf numFmtId="49" fontId="2" fillId="0" borderId="0" xfId="3" applyNumberFormat="1" applyFont="1" applyBorder="1" applyAlignment="1">
      <alignment horizontal="center" vertical="center"/>
    </xf>
    <xf numFmtId="0" fontId="23" fillId="0" borderId="19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49" fontId="4" fillId="0" borderId="0" xfId="4" applyNumberFormat="1" applyFont="1" applyBorder="1" applyAlignment="1">
      <alignment horizontal="center"/>
    </xf>
    <xf numFmtId="0" fontId="1" fillId="0" borderId="0" xfId="0" applyFont="1" applyBorder="1"/>
    <xf numFmtId="0" fontId="1" fillId="0" borderId="20" xfId="0" applyFont="1" applyBorder="1"/>
    <xf numFmtId="49" fontId="2" fillId="0" borderId="20" xfId="3" applyNumberFormat="1" applyFont="1" applyBorder="1" applyAlignment="1">
      <alignment horizontal="center" vertical="center"/>
    </xf>
    <xf numFmtId="0" fontId="12" fillId="0" borderId="20" xfId="4" applyFont="1" applyBorder="1"/>
    <xf numFmtId="49" fontId="4" fillId="0" borderId="0" xfId="4" applyNumberFormat="1" applyFont="1" applyBorder="1"/>
    <xf numFmtId="0" fontId="25" fillId="0" borderId="0" xfId="3" applyFont="1" applyFill="1" applyBorder="1" applyAlignment="1">
      <alignment horizontal="center" vertical="center"/>
    </xf>
    <xf numFmtId="0" fontId="1" fillId="0" borderId="0" xfId="6"/>
    <xf numFmtId="0" fontId="1" fillId="0" borderId="0" xfId="6" applyAlignment="1">
      <alignment horizontal="center"/>
    </xf>
    <xf numFmtId="49" fontId="27" fillId="0" borderId="0" xfId="0" applyNumberFormat="1" applyFont="1" applyBorder="1" applyAlignment="1">
      <alignment horizontal="left" vertical="center"/>
    </xf>
    <xf numFmtId="49" fontId="1" fillId="0" borderId="0" xfId="7" applyNumberFormat="1" applyFont="1" applyFill="1" applyBorder="1"/>
    <xf numFmtId="0" fontId="4" fillId="0" borderId="0" xfId="6" applyFont="1"/>
    <xf numFmtId="49" fontId="2" fillId="0" borderId="23" xfId="3" applyNumberFormat="1" applyFont="1" applyBorder="1" applyAlignment="1">
      <alignment horizontal="center" vertical="center"/>
    </xf>
    <xf numFmtId="49" fontId="1" fillId="0" borderId="1" xfId="7" applyNumberFormat="1" applyFont="1" applyFill="1" applyBorder="1" applyAlignment="1">
      <alignment horizontal="center"/>
    </xf>
    <xf numFmtId="49" fontId="1" fillId="0" borderId="24" xfId="7" applyNumberFormat="1" applyFont="1" applyFill="1" applyBorder="1"/>
    <xf numFmtId="49" fontId="18" fillId="0" borderId="0" xfId="0" applyNumberFormat="1" applyFont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49" fontId="1" fillId="0" borderId="19" xfId="7" applyNumberFormat="1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 vertical="center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Alignment="1">
      <alignment horizontal="center" vertical="center"/>
    </xf>
    <xf numFmtId="49" fontId="1" fillId="0" borderId="0" xfId="7" applyNumberFormat="1" applyFont="1" applyFill="1" applyBorder="1" applyAlignment="1">
      <alignment horizontal="left"/>
    </xf>
    <xf numFmtId="49" fontId="18" fillId="0" borderId="25" xfId="0" applyNumberFormat="1" applyFont="1" applyBorder="1" applyAlignment="1">
      <alignment horizontal="center" vertical="center"/>
    </xf>
    <xf numFmtId="49" fontId="4" fillId="0" borderId="19" xfId="7" applyNumberFormat="1" applyFont="1" applyFill="1" applyBorder="1" applyAlignment="1">
      <alignment horizontal="left"/>
    </xf>
    <xf numFmtId="49" fontId="19" fillId="0" borderId="20" xfId="0" applyNumberFormat="1" applyFont="1" applyBorder="1" applyAlignment="1">
      <alignment horizontal="center" vertical="center"/>
    </xf>
    <xf numFmtId="49" fontId="1" fillId="0" borderId="24" xfId="7" applyNumberFormat="1" applyFont="1" applyFill="1" applyBorder="1" applyAlignment="1">
      <alignment horizontal="left"/>
    </xf>
    <xf numFmtId="49" fontId="1" fillId="0" borderId="22" xfId="7" applyNumberFormat="1" applyFont="1" applyFill="1" applyBorder="1" applyAlignment="1">
      <alignment horizontal="center"/>
    </xf>
    <xf numFmtId="49" fontId="4" fillId="0" borderId="0" xfId="7" applyNumberFormat="1" applyFont="1" applyFill="1" applyBorder="1" applyAlignment="1">
      <alignment horizontal="left"/>
    </xf>
    <xf numFmtId="0" fontId="1" fillId="0" borderId="0" xfId="5" applyFont="1"/>
    <xf numFmtId="49" fontId="4" fillId="0" borderId="0" xfId="3" applyNumberFormat="1" applyFont="1" applyBorder="1" applyAlignment="1">
      <alignment horizontal="left" vertical="center"/>
    </xf>
    <xf numFmtId="0" fontId="1" fillId="0" borderId="0" xfId="5" applyFont="1" applyBorder="1"/>
    <xf numFmtId="49" fontId="19" fillId="0" borderId="4" xfId="0" applyNumberFormat="1" applyFont="1" applyFill="1" applyBorder="1" applyAlignment="1">
      <alignment horizontal="center" vertical="center"/>
    </xf>
    <xf numFmtId="0" fontId="6" fillId="0" borderId="0" xfId="10" applyFont="1" applyAlignment="1">
      <alignment horizontal="left" vertical="center"/>
    </xf>
    <xf numFmtId="49" fontId="2" fillId="0" borderId="0" xfId="2" applyNumberFormat="1" applyFont="1" applyBorder="1" applyAlignment="1">
      <alignment horizontal="center" vertical="center"/>
    </xf>
  </cellXfs>
  <cellStyles count="11">
    <cellStyle name="normální" xfId="0" builtinId="0"/>
    <cellStyle name="normální 2" xfId="1"/>
    <cellStyle name="normální_List1" xfId="2"/>
    <cellStyle name="normální_List1 2" xfId="3"/>
    <cellStyle name="normální_List1_1" xfId="4"/>
    <cellStyle name="normální_pavouk-16" xfId="5"/>
    <cellStyle name="normální_pavouk-32" xfId="6"/>
    <cellStyle name="normální_REGISTROVANÁ MLÁDEŽ         1.10.2011 2011-2012" xfId="7"/>
    <cellStyle name="normální_Seznam-hráči" xfId="8"/>
    <cellStyle name="normální_turnaj_BTM_var5_prac" xfId="9"/>
    <cellStyle name="normální_VZOR -TITULNÍ STRANA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13" workbookViewId="0">
      <selection activeCell="J24" sqref="J24"/>
    </sheetView>
  </sheetViews>
  <sheetFormatPr defaultRowHeight="12.75"/>
  <cols>
    <col min="1" max="1" width="4.5703125" style="1" customWidth="1"/>
    <col min="2" max="2" width="7.7109375" style="1" customWidth="1"/>
    <col min="3" max="3" width="9.140625" style="1"/>
    <col min="4" max="4" width="19.85546875" style="1" customWidth="1"/>
    <col min="5" max="5" width="22.28515625" style="1" customWidth="1"/>
    <col min="6" max="6" width="6.7109375" style="1" customWidth="1"/>
    <col min="7" max="9" width="9.140625" style="1"/>
    <col min="10" max="10" width="18.28515625" style="1" customWidth="1"/>
    <col min="11" max="11" width="19" style="1" customWidth="1"/>
    <col min="12" max="16384" width="9.140625" style="1"/>
  </cols>
  <sheetData>
    <row r="1" spans="2:12" ht="41.25" customHeight="1">
      <c r="B1" s="2" t="s">
        <v>0</v>
      </c>
      <c r="E1" s="3"/>
    </row>
    <row r="2" spans="2:12" ht="24" customHeight="1"/>
    <row r="3" spans="2:12" ht="15" customHeight="1">
      <c r="B3" s="1" t="s">
        <v>1</v>
      </c>
      <c r="C3" s="4"/>
      <c r="D3" s="5">
        <v>43737</v>
      </c>
      <c r="E3" s="6"/>
    </row>
    <row r="4" spans="2:12" ht="15" customHeight="1"/>
    <row r="5" spans="2:12" ht="15" customHeight="1">
      <c r="B5" s="1" t="s">
        <v>2</v>
      </c>
      <c r="C5" s="4"/>
      <c r="D5" s="1" t="s">
        <v>3</v>
      </c>
    </row>
    <row r="6" spans="2:12" ht="15" customHeight="1"/>
    <row r="7" spans="2:12" ht="15" customHeight="1">
      <c r="B7" s="7" t="s">
        <v>4</v>
      </c>
      <c r="C7" s="7"/>
      <c r="D7" s="7" t="s">
        <v>5</v>
      </c>
      <c r="E7" s="7"/>
    </row>
    <row r="8" spans="2:12" ht="15" customHeight="1"/>
    <row r="9" spans="2:12" ht="15" customHeight="1">
      <c r="B9" s="1" t="s">
        <v>6</v>
      </c>
      <c r="E9" s="1" t="s">
        <v>7</v>
      </c>
    </row>
    <row r="10" spans="2:12" ht="15" customHeight="1"/>
    <row r="11" spans="2:12" ht="15" customHeight="1">
      <c r="B11" s="1" t="s">
        <v>8</v>
      </c>
      <c r="E11" s="1" t="s">
        <v>9</v>
      </c>
    </row>
    <row r="12" spans="2:12" ht="29.25" customHeight="1">
      <c r="B12" s="1" t="s">
        <v>10</v>
      </c>
      <c r="F12" s="8" t="s">
        <v>11</v>
      </c>
    </row>
    <row r="13" spans="2:12" ht="29.25" customHeight="1">
      <c r="F13" s="8"/>
    </row>
    <row r="14" spans="2:12" ht="29.25" customHeight="1">
      <c r="B14" s="194" t="s">
        <v>12</v>
      </c>
      <c r="C14" s="194"/>
      <c r="D14" s="194"/>
      <c r="F14" s="8"/>
      <c r="I14" s="194" t="s">
        <v>13</v>
      </c>
      <c r="J14" s="194"/>
      <c r="K14" s="194"/>
      <c r="L14" s="9"/>
    </row>
    <row r="15" spans="2:12" ht="29.25" customHeight="1">
      <c r="F15" s="8"/>
    </row>
    <row r="16" spans="2:12" ht="15" customHeight="1">
      <c r="B16" s="10" t="s">
        <v>14</v>
      </c>
    </row>
    <row r="17" spans="2:11" ht="24" customHeight="1">
      <c r="B17" s="11" t="s">
        <v>15</v>
      </c>
      <c r="C17" s="4"/>
      <c r="D17" s="12" t="s">
        <v>16</v>
      </c>
      <c r="E17" s="13" t="s">
        <v>17</v>
      </c>
      <c r="G17" s="14"/>
      <c r="I17" s="11" t="s">
        <v>15</v>
      </c>
      <c r="J17" s="12" t="s">
        <v>18</v>
      </c>
      <c r="K17" s="13" t="s">
        <v>3</v>
      </c>
    </row>
    <row r="18" spans="2:11" ht="15" customHeight="1">
      <c r="B18" s="15" t="s">
        <v>19</v>
      </c>
      <c r="D18" s="16" t="s">
        <v>20</v>
      </c>
      <c r="E18" s="17" t="s">
        <v>21</v>
      </c>
      <c r="G18" s="14"/>
      <c r="I18" s="15" t="s">
        <v>19</v>
      </c>
      <c r="J18" s="16" t="s">
        <v>22</v>
      </c>
      <c r="K18" s="17" t="s">
        <v>3</v>
      </c>
    </row>
    <row r="19" spans="2:11" ht="15" customHeight="1">
      <c r="B19" s="18" t="s">
        <v>23</v>
      </c>
      <c r="C19" s="19"/>
      <c r="D19" s="20" t="s">
        <v>24</v>
      </c>
      <c r="E19" s="21" t="s">
        <v>3</v>
      </c>
      <c r="G19" s="14"/>
      <c r="I19" s="18" t="s">
        <v>23</v>
      </c>
      <c r="J19" s="20" t="s">
        <v>25</v>
      </c>
      <c r="K19" s="21" t="s">
        <v>26</v>
      </c>
    </row>
    <row r="20" spans="2:11" ht="15" customHeight="1">
      <c r="B20" s="22" t="s">
        <v>27</v>
      </c>
      <c r="C20" s="23"/>
      <c r="D20" s="24" t="s">
        <v>28</v>
      </c>
      <c r="E20" s="25" t="s">
        <v>29</v>
      </c>
      <c r="G20" s="26"/>
      <c r="I20" s="22" t="s">
        <v>27</v>
      </c>
      <c r="J20" s="24" t="s">
        <v>30</v>
      </c>
      <c r="K20" s="25" t="s">
        <v>31</v>
      </c>
    </row>
    <row r="21" spans="2:11" ht="15" customHeight="1">
      <c r="B21" s="27">
        <v>5</v>
      </c>
      <c r="C21" s="28"/>
      <c r="D21" s="29" t="s">
        <v>32</v>
      </c>
      <c r="E21" s="30" t="s">
        <v>21</v>
      </c>
      <c r="G21" s="26"/>
      <c r="I21" s="27">
        <v>5</v>
      </c>
      <c r="J21" s="29" t="s">
        <v>33</v>
      </c>
      <c r="K21" s="30" t="s">
        <v>34</v>
      </c>
    </row>
    <row r="22" spans="2:11" ht="15" customHeight="1">
      <c r="B22" s="26">
        <v>6</v>
      </c>
      <c r="C22" s="31"/>
      <c r="D22" s="29" t="s">
        <v>35</v>
      </c>
      <c r="E22" s="30" t="s">
        <v>26</v>
      </c>
      <c r="G22" s="26"/>
      <c r="I22" s="26">
        <v>6</v>
      </c>
      <c r="J22" s="29" t="s">
        <v>36</v>
      </c>
      <c r="K22" s="30" t="s">
        <v>34</v>
      </c>
    </row>
    <row r="23" spans="2:11" ht="15" customHeight="1">
      <c r="B23" s="26">
        <v>7</v>
      </c>
      <c r="C23" s="31"/>
      <c r="D23" s="29" t="s">
        <v>37</v>
      </c>
      <c r="E23" s="32" t="s">
        <v>21</v>
      </c>
      <c r="G23" s="26"/>
      <c r="I23" s="26">
        <v>7</v>
      </c>
      <c r="J23" s="29" t="s">
        <v>38</v>
      </c>
      <c r="K23" s="32" t="s">
        <v>21</v>
      </c>
    </row>
    <row r="24" spans="2:11" ht="15" customHeight="1">
      <c r="B24" s="18">
        <v>8</v>
      </c>
      <c r="C24" s="19"/>
      <c r="D24" s="33" t="s">
        <v>39</v>
      </c>
      <c r="E24" s="33" t="s">
        <v>21</v>
      </c>
      <c r="G24" s="26"/>
      <c r="J24" s="29"/>
      <c r="K24" s="29"/>
    </row>
    <row r="25" spans="2:11" ht="4.5" customHeight="1">
      <c r="D25" s="34"/>
      <c r="E25" s="34"/>
      <c r="G25" s="26"/>
    </row>
    <row r="26" spans="2:11" ht="15" customHeight="1">
      <c r="B26" s="10" t="s">
        <v>40</v>
      </c>
      <c r="D26" s="34"/>
      <c r="E26" s="34"/>
      <c r="G26" s="26"/>
    </row>
    <row r="27" spans="2:11" ht="21" customHeight="1">
      <c r="B27" s="35" t="s">
        <v>15</v>
      </c>
      <c r="C27" s="35" t="s">
        <v>15</v>
      </c>
      <c r="D27" s="36" t="s">
        <v>41</v>
      </c>
      <c r="E27" s="20" t="s">
        <v>3</v>
      </c>
      <c r="G27" s="26"/>
    </row>
    <row r="28" spans="2:11" ht="15" customHeight="1">
      <c r="B28" s="26" t="s">
        <v>19</v>
      </c>
      <c r="C28" s="26" t="s">
        <v>19</v>
      </c>
      <c r="D28" s="30" t="s">
        <v>42</v>
      </c>
      <c r="E28" s="37" t="s">
        <v>43</v>
      </c>
      <c r="G28" s="26"/>
    </row>
    <row r="29" spans="2:11" ht="15" customHeight="1">
      <c r="B29" s="26" t="s">
        <v>23</v>
      </c>
      <c r="C29" s="26"/>
      <c r="D29" s="29" t="s">
        <v>44</v>
      </c>
      <c r="E29" s="32" t="s">
        <v>26</v>
      </c>
      <c r="G29" s="26"/>
    </row>
    <row r="30" spans="2:11" ht="15" customHeight="1">
      <c r="B30" s="26" t="s">
        <v>27</v>
      </c>
      <c r="C30" s="26"/>
      <c r="D30" s="38" t="s">
        <v>45</v>
      </c>
      <c r="E30" s="39" t="s">
        <v>21</v>
      </c>
      <c r="G30" s="26"/>
    </row>
    <row r="31" spans="2:11" ht="15" customHeight="1">
      <c r="B31" s="15" t="s">
        <v>46</v>
      </c>
      <c r="C31" s="15"/>
      <c r="D31" s="30" t="s">
        <v>47</v>
      </c>
      <c r="E31" s="32" t="s">
        <v>34</v>
      </c>
      <c r="G31" s="26"/>
    </row>
    <row r="32" spans="2:11" ht="15" customHeight="1">
      <c r="B32" s="15" t="s">
        <v>48</v>
      </c>
      <c r="C32" s="15"/>
      <c r="D32" s="29" t="s">
        <v>49</v>
      </c>
      <c r="E32" s="32" t="s">
        <v>3</v>
      </c>
      <c r="G32" s="26"/>
    </row>
    <row r="33" spans="1:7" ht="15" customHeight="1">
      <c r="B33" s="15" t="s">
        <v>50</v>
      </c>
      <c r="C33" s="15"/>
      <c r="D33" s="30" t="s">
        <v>51</v>
      </c>
      <c r="E33" s="32" t="s">
        <v>21</v>
      </c>
      <c r="G33" s="26"/>
    </row>
    <row r="34" spans="1:7" ht="15" customHeight="1">
      <c r="B34" s="18" t="s">
        <v>52</v>
      </c>
      <c r="C34" s="18"/>
      <c r="D34" s="33" t="s">
        <v>53</v>
      </c>
      <c r="E34" s="40" t="s">
        <v>54</v>
      </c>
      <c r="G34" s="26"/>
    </row>
    <row r="35" spans="1:7" ht="15" customHeight="1">
      <c r="B35" s="15" t="s">
        <v>55</v>
      </c>
      <c r="C35" s="15"/>
      <c r="D35" s="37" t="s">
        <v>56</v>
      </c>
      <c r="E35" s="41" t="s">
        <v>21</v>
      </c>
      <c r="G35" s="26"/>
    </row>
    <row r="36" spans="1:7" ht="15" customHeight="1">
      <c r="B36" s="15" t="s">
        <v>57</v>
      </c>
      <c r="C36" s="15"/>
      <c r="D36" s="29" t="s">
        <v>58</v>
      </c>
      <c r="E36" s="32" t="s">
        <v>54</v>
      </c>
      <c r="G36" s="26"/>
    </row>
    <row r="37" spans="1:7" ht="15" customHeight="1">
      <c r="B37" s="15" t="s">
        <v>59</v>
      </c>
      <c r="C37" s="15"/>
      <c r="D37" s="30" t="s">
        <v>60</v>
      </c>
      <c r="E37" s="32" t="s">
        <v>31</v>
      </c>
      <c r="G37" s="26"/>
    </row>
    <row r="38" spans="1:7" ht="15" customHeight="1">
      <c r="B38" s="15" t="s">
        <v>61</v>
      </c>
      <c r="C38" s="34"/>
      <c r="D38" s="1" t="s">
        <v>62</v>
      </c>
      <c r="E38" s="1" t="s">
        <v>31</v>
      </c>
      <c r="G38" s="26"/>
    </row>
    <row r="39" spans="1:7" ht="15" customHeight="1">
      <c r="B39" s="15" t="s">
        <v>63</v>
      </c>
      <c r="C39" s="34"/>
      <c r="D39" s="1" t="s">
        <v>64</v>
      </c>
      <c r="E39" s="1" t="s">
        <v>54</v>
      </c>
    </row>
    <row r="40" spans="1:7" ht="15" customHeight="1">
      <c r="B40" s="15" t="s">
        <v>65</v>
      </c>
      <c r="C40" s="34"/>
      <c r="D40" s="1" t="s">
        <v>66</v>
      </c>
      <c r="E40" s="1" t="s">
        <v>21</v>
      </c>
    </row>
    <row r="41" spans="1:7" ht="15" customHeight="1">
      <c r="B41" s="15" t="s">
        <v>67</v>
      </c>
      <c r="C41" s="34"/>
      <c r="D41" s="1" t="s">
        <v>68</v>
      </c>
      <c r="E41" s="1" t="s">
        <v>31</v>
      </c>
    </row>
    <row r="42" spans="1:7" ht="15" customHeight="1">
      <c r="A42" s="1" t="s">
        <v>69</v>
      </c>
      <c r="C42" s="3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 selectLockedCells="1" selectUnlockedCells="1"/>
  <mergeCells count="2">
    <mergeCell ref="B14:D14"/>
    <mergeCell ref="I14:K14"/>
  </mergeCells>
  <pageMargins left="1.1812499999999999" right="0.39374999999999999" top="0.39374999999999999" bottom="0.19652777777777777" header="0.51180555555555551" footer="0.51180555555555551"/>
  <pageSetup paperSize="9" scale="82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B21" sqref="B21"/>
    </sheetView>
  </sheetViews>
  <sheetFormatPr defaultRowHeight="12.75"/>
  <cols>
    <col min="1" max="1" width="9.140625" style="42"/>
    <col min="2" max="2" width="32.140625" style="43" customWidth="1"/>
    <col min="3" max="3" width="28.7109375" style="44" customWidth="1"/>
    <col min="4" max="16384" width="9.140625" style="42"/>
  </cols>
  <sheetData>
    <row r="1" spans="1:3" ht="18">
      <c r="A1" s="195"/>
      <c r="B1" s="195"/>
      <c r="C1" s="195"/>
    </row>
    <row r="2" spans="1:3" ht="14.25">
      <c r="A2" s="45"/>
      <c r="B2" s="46"/>
      <c r="C2" s="47"/>
    </row>
    <row r="3" spans="1:3" ht="18" customHeight="1">
      <c r="A3" s="48" t="s">
        <v>70</v>
      </c>
      <c r="B3" s="49" t="s">
        <v>71</v>
      </c>
      <c r="C3" s="50" t="s">
        <v>72</v>
      </c>
    </row>
    <row r="4" spans="1:3" ht="18" customHeight="1">
      <c r="A4" s="51" t="s">
        <v>15</v>
      </c>
      <c r="B4" s="52" t="s">
        <v>49</v>
      </c>
      <c r="C4" s="53" t="s">
        <v>3</v>
      </c>
    </row>
    <row r="5" spans="1:3" ht="18" customHeight="1">
      <c r="A5" s="51" t="s">
        <v>19</v>
      </c>
      <c r="B5" s="54" t="s">
        <v>18</v>
      </c>
      <c r="C5" s="55" t="s">
        <v>3</v>
      </c>
    </row>
    <row r="6" spans="1:3" ht="18" customHeight="1">
      <c r="A6" s="51" t="s">
        <v>23</v>
      </c>
      <c r="B6" s="56" t="s">
        <v>24</v>
      </c>
      <c r="C6" s="55" t="s">
        <v>3</v>
      </c>
    </row>
    <row r="7" spans="1:3" ht="18" customHeight="1">
      <c r="A7" s="51" t="s">
        <v>27</v>
      </c>
      <c r="B7" s="57" t="s">
        <v>22</v>
      </c>
      <c r="C7" s="55" t="s">
        <v>3</v>
      </c>
    </row>
    <row r="8" spans="1:3" ht="18" customHeight="1">
      <c r="A8" s="51" t="s">
        <v>46</v>
      </c>
      <c r="B8" s="57" t="s">
        <v>41</v>
      </c>
      <c r="C8" s="55" t="s">
        <v>3</v>
      </c>
    </row>
    <row r="9" spans="1:3" ht="18" customHeight="1">
      <c r="A9" s="51" t="s">
        <v>48</v>
      </c>
      <c r="B9" s="52" t="s">
        <v>30</v>
      </c>
      <c r="C9" s="58" t="s">
        <v>31</v>
      </c>
    </row>
    <row r="10" spans="1:3" ht="18" customHeight="1">
      <c r="A10" s="51" t="s">
        <v>50</v>
      </c>
      <c r="B10" s="52" t="s">
        <v>68</v>
      </c>
      <c r="C10" s="58" t="s">
        <v>31</v>
      </c>
    </row>
    <row r="11" spans="1:3" ht="18" customHeight="1">
      <c r="A11" s="51" t="s">
        <v>52</v>
      </c>
      <c r="B11" s="57" t="s">
        <v>60</v>
      </c>
      <c r="C11" s="55" t="s">
        <v>31</v>
      </c>
    </row>
    <row r="12" spans="1:3" ht="18" customHeight="1">
      <c r="A12" s="51" t="s">
        <v>55</v>
      </c>
      <c r="B12" s="57" t="s">
        <v>62</v>
      </c>
      <c r="C12" s="55" t="str">
        <f>C11</f>
        <v>Jiskra Havlíčkův Brod</v>
      </c>
    </row>
    <row r="13" spans="1:3" ht="18" customHeight="1">
      <c r="A13" s="51" t="s">
        <v>57</v>
      </c>
      <c r="B13" s="56" t="s">
        <v>25</v>
      </c>
      <c r="C13" s="55" t="s">
        <v>26</v>
      </c>
    </row>
    <row r="14" spans="1:3" ht="18" customHeight="1">
      <c r="A14" s="51" t="s">
        <v>59</v>
      </c>
      <c r="B14" s="54" t="s">
        <v>73</v>
      </c>
      <c r="C14" s="55" t="s">
        <v>26</v>
      </c>
    </row>
    <row r="15" spans="1:3" ht="18" customHeight="1">
      <c r="A15" s="51" t="s">
        <v>61</v>
      </c>
      <c r="B15" s="54" t="s">
        <v>44</v>
      </c>
      <c r="C15" s="55" t="s">
        <v>26</v>
      </c>
    </row>
    <row r="16" spans="1:3" ht="18" customHeight="1">
      <c r="A16" s="51" t="s">
        <v>63</v>
      </c>
      <c r="B16" s="52" t="s">
        <v>38</v>
      </c>
      <c r="C16" s="58" t="s">
        <v>21</v>
      </c>
    </row>
    <row r="17" spans="1:3" ht="18" customHeight="1">
      <c r="A17" s="51" t="s">
        <v>65</v>
      </c>
      <c r="B17" s="53" t="s">
        <v>20</v>
      </c>
      <c r="C17" s="58" t="s">
        <v>21</v>
      </c>
    </row>
    <row r="18" spans="1:3" ht="18" customHeight="1">
      <c r="A18" s="51" t="s">
        <v>67</v>
      </c>
      <c r="B18" s="53" t="s">
        <v>32</v>
      </c>
      <c r="C18" s="58" t="s">
        <v>21</v>
      </c>
    </row>
    <row r="19" spans="1:3" ht="18" customHeight="1">
      <c r="A19" s="51" t="s">
        <v>74</v>
      </c>
      <c r="B19" s="55" t="s">
        <v>37</v>
      </c>
      <c r="C19" s="55" t="s">
        <v>21</v>
      </c>
    </row>
    <row r="20" spans="1:3" ht="18" customHeight="1">
      <c r="A20" s="51" t="s">
        <v>75</v>
      </c>
      <c r="B20" s="53" t="s">
        <v>56</v>
      </c>
      <c r="C20" s="58" t="s">
        <v>21</v>
      </c>
    </row>
    <row r="21" spans="1:3" ht="18" customHeight="1">
      <c r="A21" s="51" t="s">
        <v>76</v>
      </c>
      <c r="B21" s="54" t="s">
        <v>39</v>
      </c>
      <c r="C21" s="55" t="s">
        <v>21</v>
      </c>
    </row>
    <row r="22" spans="1:3" ht="18" customHeight="1">
      <c r="A22" s="51" t="s">
        <v>77</v>
      </c>
      <c r="B22" s="59" t="s">
        <v>51</v>
      </c>
      <c r="C22" s="59" t="s">
        <v>21</v>
      </c>
    </row>
    <row r="23" spans="1:3">
      <c r="A23" s="51" t="s">
        <v>78</v>
      </c>
      <c r="B23" s="59" t="s">
        <v>66</v>
      </c>
      <c r="C23" s="59" t="s">
        <v>21</v>
      </c>
    </row>
    <row r="24" spans="1:3">
      <c r="A24" s="51" t="s">
        <v>79</v>
      </c>
      <c r="B24" s="59" t="s">
        <v>45</v>
      </c>
      <c r="C24" s="59" t="s">
        <v>21</v>
      </c>
    </row>
    <row r="25" spans="1:3">
      <c r="A25" s="51" t="s">
        <v>80</v>
      </c>
      <c r="B25" s="59" t="s">
        <v>53</v>
      </c>
      <c r="C25" s="59" t="s">
        <v>54</v>
      </c>
    </row>
    <row r="26" spans="1:3">
      <c r="A26" s="51" t="s">
        <v>81</v>
      </c>
      <c r="B26" s="59" t="s">
        <v>82</v>
      </c>
      <c r="C26" s="59" t="s">
        <v>54</v>
      </c>
    </row>
    <row r="27" spans="1:3">
      <c r="A27" s="51" t="s">
        <v>83</v>
      </c>
      <c r="B27" s="59" t="s">
        <v>64</v>
      </c>
      <c r="C27" s="59" t="s">
        <v>54</v>
      </c>
    </row>
    <row r="28" spans="1:3">
      <c r="A28" s="51" t="s">
        <v>84</v>
      </c>
      <c r="B28" s="59" t="s">
        <v>28</v>
      </c>
      <c r="C28" s="59" t="s">
        <v>29</v>
      </c>
    </row>
    <row r="29" spans="1:3">
      <c r="A29" s="51" t="s">
        <v>85</v>
      </c>
      <c r="B29" s="59" t="s">
        <v>16</v>
      </c>
      <c r="C29" s="59" t="s">
        <v>17</v>
      </c>
    </row>
    <row r="30" spans="1:3">
      <c r="A30" s="51" t="s">
        <v>86</v>
      </c>
      <c r="B30" s="59" t="s">
        <v>33</v>
      </c>
      <c r="C30" s="59" t="s">
        <v>34</v>
      </c>
    </row>
    <row r="31" spans="1:3">
      <c r="A31" s="51" t="s">
        <v>87</v>
      </c>
      <c r="B31" s="59" t="s">
        <v>36</v>
      </c>
      <c r="C31" s="59" t="s">
        <v>34</v>
      </c>
    </row>
    <row r="32" spans="1:3">
      <c r="A32" s="51" t="s">
        <v>88</v>
      </c>
      <c r="B32" s="59" t="s">
        <v>47</v>
      </c>
      <c r="C32" s="59" t="s">
        <v>34</v>
      </c>
    </row>
    <row r="33" spans="1:3">
      <c r="A33" s="51" t="s">
        <v>89</v>
      </c>
      <c r="B33" s="59" t="s">
        <v>42</v>
      </c>
      <c r="C33" s="59" t="s">
        <v>43</v>
      </c>
    </row>
    <row r="34" spans="1:3">
      <c r="A34" s="51"/>
      <c r="B34" s="59"/>
      <c r="C34" s="59"/>
    </row>
    <row r="35" spans="1:3">
      <c r="A35" s="51"/>
      <c r="B35" s="59"/>
      <c r="C35" s="59"/>
    </row>
    <row r="36" spans="1:3">
      <c r="A36" s="51"/>
      <c r="B36" s="59"/>
      <c r="C36" s="59"/>
    </row>
    <row r="37" spans="1:3">
      <c r="A37" s="51"/>
      <c r="B37" s="59"/>
      <c r="C37" s="59"/>
    </row>
    <row r="38" spans="1:3">
      <c r="A38" s="51"/>
      <c r="B38" s="59"/>
      <c r="C38" s="59"/>
    </row>
    <row r="39" spans="1:3">
      <c r="A39" s="51"/>
      <c r="B39" s="59"/>
      <c r="C39" s="59"/>
    </row>
    <row r="40" spans="1:3">
      <c r="A40" s="51"/>
      <c r="B40" s="59"/>
      <c r="C40" s="59"/>
    </row>
    <row r="41" spans="1:3">
      <c r="A41" s="51"/>
      <c r="B41" s="59"/>
      <c r="C41" s="59"/>
    </row>
    <row r="42" spans="1:3">
      <c r="A42" s="51"/>
      <c r="B42" s="59"/>
      <c r="C42" s="59"/>
    </row>
  </sheetData>
  <sheetProtection selectLockedCells="1" selectUnlockedCells="1"/>
  <mergeCells count="1">
    <mergeCell ref="A1:C1"/>
  </mergeCells>
  <pageMargins left="0.78749999999999998" right="0.78749999999999998" top="0.78749999999999998" bottom="0.39374999999999999" header="0.51180555555555551" footer="0.51180555555555551"/>
  <pageSetup paperSize="9" scale="85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>
      <selection activeCell="G42" sqref="G42"/>
    </sheetView>
  </sheetViews>
  <sheetFormatPr defaultRowHeight="15" customHeight="1"/>
  <cols>
    <col min="1" max="1" width="3.42578125" style="60" customWidth="1"/>
    <col min="2" max="2" width="22.140625" style="61" customWidth="1"/>
    <col min="3" max="8" width="8.7109375" style="60" customWidth="1"/>
    <col min="9" max="9" width="7.85546875" style="60" customWidth="1"/>
    <col min="10" max="10" width="8.42578125" style="60" customWidth="1"/>
    <col min="11" max="11" width="7.85546875" style="60" customWidth="1"/>
    <col min="12" max="16384" width="9.140625" style="60"/>
  </cols>
  <sheetData>
    <row r="1" spans="1:12" ht="28.15" customHeight="1">
      <c r="A1" s="195"/>
      <c r="B1" s="195"/>
      <c r="C1" s="195"/>
      <c r="D1" s="195"/>
      <c r="E1" s="62"/>
      <c r="F1" s="62"/>
      <c r="G1" s="62"/>
      <c r="H1" s="62"/>
      <c r="I1" s="62"/>
      <c r="J1" s="62"/>
      <c r="K1" s="62"/>
      <c r="L1" s="63"/>
    </row>
    <row r="2" spans="1:12" ht="7.5" customHeight="1">
      <c r="A2" s="64"/>
      <c r="B2" s="65"/>
      <c r="C2" s="66"/>
      <c r="D2" s="64"/>
      <c r="E2" s="64"/>
      <c r="F2" s="64"/>
      <c r="G2" s="64"/>
      <c r="H2" s="64"/>
      <c r="I2" s="64"/>
      <c r="J2" s="64"/>
      <c r="L2" s="63"/>
    </row>
    <row r="3" spans="1:12" s="72" customFormat="1" ht="20.100000000000001" customHeight="1">
      <c r="A3" s="67"/>
      <c r="B3" s="68" t="s">
        <v>90</v>
      </c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70" t="s">
        <v>91</v>
      </c>
      <c r="I3" s="67" t="s">
        <v>92</v>
      </c>
      <c r="J3" s="69" t="s">
        <v>93</v>
      </c>
      <c r="K3" s="69" t="s">
        <v>94</v>
      </c>
      <c r="L3" s="71" t="s">
        <v>95</v>
      </c>
    </row>
    <row r="4" spans="1:12" s="72" customFormat="1" ht="20.100000000000001" customHeight="1">
      <c r="A4" s="73">
        <v>1</v>
      </c>
      <c r="B4" s="52" t="s">
        <v>16</v>
      </c>
      <c r="C4" s="74"/>
      <c r="D4" s="75" t="s">
        <v>96</v>
      </c>
      <c r="E4" s="75" t="s">
        <v>97</v>
      </c>
      <c r="F4" s="75" t="s">
        <v>97</v>
      </c>
      <c r="G4" s="75" t="s">
        <v>97</v>
      </c>
      <c r="H4" s="76" t="s">
        <v>97</v>
      </c>
      <c r="I4" s="77" t="s">
        <v>98</v>
      </c>
      <c r="J4" s="78"/>
      <c r="K4" s="78"/>
      <c r="L4" s="79" t="s">
        <v>15</v>
      </c>
    </row>
    <row r="5" spans="1:12" s="72" customFormat="1" ht="20.100000000000001" customHeight="1">
      <c r="A5" s="73">
        <v>2</v>
      </c>
      <c r="B5" s="53" t="s">
        <v>37</v>
      </c>
      <c r="C5" s="75" t="s">
        <v>99</v>
      </c>
      <c r="D5" s="74"/>
      <c r="E5" s="75" t="s">
        <v>97</v>
      </c>
      <c r="F5" s="75" t="s">
        <v>97</v>
      </c>
      <c r="G5" s="75" t="s">
        <v>97</v>
      </c>
      <c r="H5" s="76" t="s">
        <v>97</v>
      </c>
      <c r="I5" s="77" t="s">
        <v>100</v>
      </c>
      <c r="J5" s="78"/>
      <c r="K5" s="78"/>
      <c r="L5" s="79" t="s">
        <v>19</v>
      </c>
    </row>
    <row r="6" spans="1:12" s="72" customFormat="1" ht="20.100000000000001" customHeight="1">
      <c r="A6" s="73">
        <v>3</v>
      </c>
      <c r="B6" s="53" t="s">
        <v>66</v>
      </c>
      <c r="C6" s="75" t="s">
        <v>101</v>
      </c>
      <c r="D6" s="75" t="s">
        <v>101</v>
      </c>
      <c r="E6" s="74"/>
      <c r="F6" s="75" t="s">
        <v>102</v>
      </c>
      <c r="G6" s="80" t="s">
        <v>102</v>
      </c>
      <c r="H6" s="81" t="s">
        <v>101</v>
      </c>
      <c r="I6" s="77" t="s">
        <v>103</v>
      </c>
      <c r="J6" s="78"/>
      <c r="K6" s="80" t="s">
        <v>104</v>
      </c>
      <c r="L6" s="79" t="s">
        <v>46</v>
      </c>
    </row>
    <row r="7" spans="1:12" s="72" customFormat="1" ht="20.100000000000001" customHeight="1">
      <c r="A7" s="82">
        <v>4</v>
      </c>
      <c r="B7" s="53" t="s">
        <v>64</v>
      </c>
      <c r="C7" s="75" t="s">
        <v>101</v>
      </c>
      <c r="D7" s="75" t="s">
        <v>101</v>
      </c>
      <c r="E7" s="75" t="s">
        <v>105</v>
      </c>
      <c r="F7" s="74"/>
      <c r="G7" s="75" t="s">
        <v>99</v>
      </c>
      <c r="H7" s="76" t="s">
        <v>101</v>
      </c>
      <c r="I7" s="83" t="s">
        <v>106</v>
      </c>
      <c r="J7" s="84"/>
      <c r="K7" s="84"/>
      <c r="L7" s="85" t="s">
        <v>48</v>
      </c>
    </row>
    <row r="8" spans="1:12" s="72" customFormat="1" ht="20.100000000000001" customHeight="1">
      <c r="A8" s="73">
        <v>5</v>
      </c>
      <c r="B8" s="52" t="s">
        <v>42</v>
      </c>
      <c r="C8" s="75" t="s">
        <v>101</v>
      </c>
      <c r="D8" s="75" t="s">
        <v>101</v>
      </c>
      <c r="E8" s="80" t="s">
        <v>105</v>
      </c>
      <c r="F8" s="75" t="s">
        <v>96</v>
      </c>
      <c r="G8" s="86"/>
      <c r="H8" s="81" t="s">
        <v>102</v>
      </c>
      <c r="I8" s="77" t="s">
        <v>103</v>
      </c>
      <c r="J8" s="78"/>
      <c r="K8" s="80" t="s">
        <v>107</v>
      </c>
      <c r="L8" s="79" t="s">
        <v>27</v>
      </c>
    </row>
    <row r="9" spans="1:12" s="72" customFormat="1" ht="20.100000000000001" customHeight="1">
      <c r="A9" s="87" t="s">
        <v>91</v>
      </c>
      <c r="B9" s="52" t="s">
        <v>44</v>
      </c>
      <c r="C9" s="88" t="s">
        <v>101</v>
      </c>
      <c r="D9" s="88" t="s">
        <v>101</v>
      </c>
      <c r="E9" s="89" t="s">
        <v>97</v>
      </c>
      <c r="F9" s="88" t="s">
        <v>97</v>
      </c>
      <c r="G9" s="89" t="s">
        <v>105</v>
      </c>
      <c r="H9" s="90"/>
      <c r="I9" s="91" t="s">
        <v>103</v>
      </c>
      <c r="J9" s="92"/>
      <c r="K9" s="93" t="s">
        <v>108</v>
      </c>
      <c r="L9" s="79" t="s">
        <v>23</v>
      </c>
    </row>
    <row r="10" spans="1:12" s="72" customFormat="1" ht="20.100000000000001" customHeight="1">
      <c r="L10" s="94"/>
    </row>
    <row r="11" spans="1:12" s="72" customFormat="1" ht="20.100000000000001" customHeight="1">
      <c r="A11" s="67"/>
      <c r="B11" s="68" t="s">
        <v>109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70" t="s">
        <v>91</v>
      </c>
      <c r="I11" s="67" t="s">
        <v>92</v>
      </c>
      <c r="J11" s="69" t="s">
        <v>93</v>
      </c>
      <c r="K11" s="69" t="s">
        <v>94</v>
      </c>
      <c r="L11" s="71" t="s">
        <v>95</v>
      </c>
    </row>
    <row r="12" spans="1:12" s="72" customFormat="1" ht="20.100000000000001" customHeight="1">
      <c r="A12" s="73">
        <v>1</v>
      </c>
      <c r="B12" s="52" t="s">
        <v>20</v>
      </c>
      <c r="C12" s="74"/>
      <c r="D12" s="75" t="s">
        <v>97</v>
      </c>
      <c r="E12" s="75" t="s">
        <v>97</v>
      </c>
      <c r="F12" s="75" t="s">
        <v>97</v>
      </c>
      <c r="G12" s="75" t="s">
        <v>97</v>
      </c>
      <c r="H12" s="76" t="s">
        <v>97</v>
      </c>
      <c r="I12" s="77" t="s">
        <v>98</v>
      </c>
      <c r="J12" s="78"/>
      <c r="K12" s="78"/>
      <c r="L12" s="79" t="s">
        <v>15</v>
      </c>
    </row>
    <row r="13" spans="1:12" s="72" customFormat="1" ht="20.100000000000001" customHeight="1">
      <c r="A13" s="73">
        <v>2</v>
      </c>
      <c r="B13" s="53" t="s">
        <v>51</v>
      </c>
      <c r="C13" s="75" t="s">
        <v>101</v>
      </c>
      <c r="D13" s="74"/>
      <c r="E13" s="75" t="s">
        <v>102</v>
      </c>
      <c r="F13" s="75" t="s">
        <v>101</v>
      </c>
      <c r="G13" s="75" t="s">
        <v>97</v>
      </c>
      <c r="H13" s="76" t="s">
        <v>101</v>
      </c>
      <c r="I13" s="77" t="s">
        <v>103</v>
      </c>
      <c r="J13" s="78"/>
      <c r="K13" s="78"/>
      <c r="L13" s="79" t="s">
        <v>27</v>
      </c>
    </row>
    <row r="14" spans="1:12" ht="20.100000000000001" customHeight="1">
      <c r="A14" s="73">
        <v>3</v>
      </c>
      <c r="B14" s="53" t="s">
        <v>82</v>
      </c>
      <c r="C14" s="75" t="s">
        <v>101</v>
      </c>
      <c r="D14" s="75" t="s">
        <v>105</v>
      </c>
      <c r="E14" s="74"/>
      <c r="F14" s="75" t="s">
        <v>105</v>
      </c>
      <c r="G14" s="75" t="s">
        <v>97</v>
      </c>
      <c r="H14" s="76" t="s">
        <v>101</v>
      </c>
      <c r="I14" s="77" t="s">
        <v>91</v>
      </c>
      <c r="J14" s="78"/>
      <c r="K14" s="78"/>
      <c r="L14" s="79" t="s">
        <v>46</v>
      </c>
    </row>
    <row r="15" spans="1:12" ht="20.100000000000001" customHeight="1">
      <c r="A15" s="82">
        <v>4</v>
      </c>
      <c r="B15" s="53" t="s">
        <v>49</v>
      </c>
      <c r="C15" s="75" t="s">
        <v>101</v>
      </c>
      <c r="D15" s="75" t="s">
        <v>97</v>
      </c>
      <c r="E15" s="75" t="s">
        <v>102</v>
      </c>
      <c r="F15" s="74"/>
      <c r="G15" s="75" t="s">
        <v>102</v>
      </c>
      <c r="H15" s="76" t="s">
        <v>101</v>
      </c>
      <c r="I15" s="83" t="s">
        <v>110</v>
      </c>
      <c r="J15" s="84"/>
      <c r="K15" s="84"/>
      <c r="L15" s="85" t="s">
        <v>23</v>
      </c>
    </row>
    <row r="16" spans="1:12" ht="20.100000000000001" customHeight="1">
      <c r="A16" s="73">
        <v>5</v>
      </c>
      <c r="B16" s="52" t="s">
        <v>62</v>
      </c>
      <c r="C16" s="75" t="s">
        <v>101</v>
      </c>
      <c r="D16" s="75" t="s">
        <v>101</v>
      </c>
      <c r="E16" s="75" t="s">
        <v>101</v>
      </c>
      <c r="F16" s="75" t="s">
        <v>105</v>
      </c>
      <c r="G16" s="86"/>
      <c r="H16" s="76" t="s">
        <v>101</v>
      </c>
      <c r="I16" s="77" t="s">
        <v>106</v>
      </c>
      <c r="J16" s="78"/>
      <c r="K16" s="78"/>
      <c r="L16" s="79" t="s">
        <v>48</v>
      </c>
    </row>
    <row r="17" spans="1:12" ht="20.100000000000001" customHeight="1">
      <c r="A17" s="87" t="s">
        <v>91</v>
      </c>
      <c r="B17" s="52" t="s">
        <v>28</v>
      </c>
      <c r="C17" s="88" t="s">
        <v>101</v>
      </c>
      <c r="D17" s="88" t="s">
        <v>97</v>
      </c>
      <c r="E17" s="88" t="s">
        <v>97</v>
      </c>
      <c r="F17" s="88" t="s">
        <v>97</v>
      </c>
      <c r="G17" s="88" t="s">
        <v>97</v>
      </c>
      <c r="H17" s="90"/>
      <c r="I17" s="95" t="s">
        <v>100</v>
      </c>
      <c r="J17" s="92"/>
      <c r="K17" s="96"/>
      <c r="L17" s="97" t="s">
        <v>19</v>
      </c>
    </row>
    <row r="18" spans="1:12" ht="20.100000000000001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2" ht="20.100000000000001" customHeight="1">
      <c r="A19" s="67"/>
      <c r="B19" s="68" t="s">
        <v>111</v>
      </c>
      <c r="C19" s="69">
        <v>1</v>
      </c>
      <c r="D19" s="69">
        <v>2</v>
      </c>
      <c r="E19" s="69">
        <v>3</v>
      </c>
      <c r="F19" s="69">
        <v>4</v>
      </c>
      <c r="G19" s="69">
        <v>5</v>
      </c>
      <c r="H19" s="70" t="s">
        <v>91</v>
      </c>
      <c r="I19" s="67" t="s">
        <v>92</v>
      </c>
      <c r="J19" s="69" t="s">
        <v>93</v>
      </c>
      <c r="K19" s="69" t="s">
        <v>94</v>
      </c>
      <c r="L19" s="71" t="s">
        <v>95</v>
      </c>
    </row>
    <row r="20" spans="1:12" ht="20.100000000000001" customHeight="1">
      <c r="A20" s="73">
        <v>1</v>
      </c>
      <c r="B20" s="52" t="s">
        <v>24</v>
      </c>
      <c r="C20" s="74"/>
      <c r="D20" s="75" t="s">
        <v>97</v>
      </c>
      <c r="E20" s="75" t="s">
        <v>97</v>
      </c>
      <c r="F20" s="75" t="s">
        <v>97</v>
      </c>
      <c r="G20" s="75" t="s">
        <v>97</v>
      </c>
      <c r="H20" s="76" t="s">
        <v>97</v>
      </c>
      <c r="I20" s="77" t="s">
        <v>98</v>
      </c>
      <c r="J20" s="78"/>
      <c r="K20" s="78"/>
      <c r="L20" s="79" t="s">
        <v>15</v>
      </c>
    </row>
    <row r="21" spans="1:12" ht="20.100000000000001" customHeight="1">
      <c r="A21" s="73">
        <v>2</v>
      </c>
      <c r="B21" s="53" t="s">
        <v>56</v>
      </c>
      <c r="C21" s="75" t="s">
        <v>101</v>
      </c>
      <c r="D21" s="74"/>
      <c r="E21" s="75" t="s">
        <v>99</v>
      </c>
      <c r="F21" s="75" t="s">
        <v>97</v>
      </c>
      <c r="G21" s="75" t="s">
        <v>101</v>
      </c>
      <c r="H21" s="76" t="s">
        <v>105</v>
      </c>
      <c r="I21" s="77" t="s">
        <v>91</v>
      </c>
      <c r="J21" s="78"/>
      <c r="K21" s="78"/>
      <c r="L21" s="79" t="s">
        <v>46</v>
      </c>
    </row>
    <row r="22" spans="1:12" ht="20.100000000000001" customHeight="1">
      <c r="A22" s="73">
        <v>3</v>
      </c>
      <c r="B22" s="53" t="s">
        <v>53</v>
      </c>
      <c r="C22" s="75" t="s">
        <v>101</v>
      </c>
      <c r="D22" s="75" t="s">
        <v>96</v>
      </c>
      <c r="E22" s="74"/>
      <c r="F22" s="75" t="s">
        <v>97</v>
      </c>
      <c r="G22" s="75" t="s">
        <v>101</v>
      </c>
      <c r="H22" s="76" t="s">
        <v>97</v>
      </c>
      <c r="I22" s="77" t="s">
        <v>110</v>
      </c>
      <c r="J22" s="78"/>
      <c r="K22" s="78"/>
      <c r="L22" s="79" t="s">
        <v>23</v>
      </c>
    </row>
    <row r="23" spans="1:12" ht="20.100000000000001" customHeight="1">
      <c r="A23" s="82">
        <v>4</v>
      </c>
      <c r="B23" s="53" t="s">
        <v>60</v>
      </c>
      <c r="C23" s="75" t="s">
        <v>101</v>
      </c>
      <c r="D23" s="75" t="s">
        <v>101</v>
      </c>
      <c r="E23" s="75" t="s">
        <v>101</v>
      </c>
      <c r="F23" s="74"/>
      <c r="G23" s="75" t="s">
        <v>101</v>
      </c>
      <c r="H23" s="76" t="s">
        <v>101</v>
      </c>
      <c r="I23" s="83" t="s">
        <v>106</v>
      </c>
      <c r="J23" s="84"/>
      <c r="K23" s="84"/>
      <c r="L23" s="85" t="s">
        <v>48</v>
      </c>
    </row>
    <row r="24" spans="1:12" ht="20.100000000000001" customHeight="1">
      <c r="A24" s="73">
        <v>5</v>
      </c>
      <c r="B24" s="52" t="s">
        <v>32</v>
      </c>
      <c r="C24" s="75" t="s">
        <v>101</v>
      </c>
      <c r="D24" s="75" t="s">
        <v>97</v>
      </c>
      <c r="E24" s="75" t="s">
        <v>97</v>
      </c>
      <c r="F24" s="75" t="s">
        <v>97</v>
      </c>
      <c r="G24" s="86"/>
      <c r="H24" s="76" t="s">
        <v>97</v>
      </c>
      <c r="I24" s="77" t="s">
        <v>100</v>
      </c>
      <c r="J24" s="78"/>
      <c r="K24" s="78"/>
      <c r="L24" s="79" t="s">
        <v>19</v>
      </c>
    </row>
    <row r="25" spans="1:12" ht="20.100000000000001" customHeight="1">
      <c r="A25" s="87" t="s">
        <v>91</v>
      </c>
      <c r="B25" s="52" t="s">
        <v>47</v>
      </c>
      <c r="C25" s="88" t="s">
        <v>101</v>
      </c>
      <c r="D25" s="88" t="s">
        <v>102</v>
      </c>
      <c r="E25" s="88" t="s">
        <v>101</v>
      </c>
      <c r="F25" s="88" t="s">
        <v>97</v>
      </c>
      <c r="G25" s="88" t="s">
        <v>101</v>
      </c>
      <c r="H25" s="90"/>
      <c r="I25" s="91" t="s">
        <v>103</v>
      </c>
      <c r="J25" s="92"/>
      <c r="K25" s="96"/>
      <c r="L25" s="97" t="s">
        <v>27</v>
      </c>
    </row>
    <row r="26" spans="1:12" ht="20.100000000000001" customHeight="1">
      <c r="A26" s="99"/>
      <c r="B26" s="98"/>
      <c r="C26" s="99"/>
      <c r="D26" s="99"/>
      <c r="E26" s="99"/>
      <c r="F26" s="99"/>
      <c r="G26" s="99"/>
      <c r="H26" s="99"/>
      <c r="I26" s="99"/>
      <c r="J26" s="99"/>
      <c r="K26" s="99"/>
    </row>
    <row r="27" spans="1:12" ht="20.100000000000001" customHeight="1">
      <c r="A27" s="67"/>
      <c r="B27" s="68" t="s">
        <v>112</v>
      </c>
      <c r="C27" s="69">
        <v>1</v>
      </c>
      <c r="D27" s="69">
        <v>2</v>
      </c>
      <c r="E27" s="69">
        <v>3</v>
      </c>
      <c r="F27" s="69">
        <v>4</v>
      </c>
      <c r="G27" s="69">
        <v>5</v>
      </c>
      <c r="H27" s="70" t="s">
        <v>91</v>
      </c>
      <c r="I27" s="67" t="s">
        <v>92</v>
      </c>
      <c r="J27" s="69" t="s">
        <v>93</v>
      </c>
      <c r="K27" s="69" t="s">
        <v>94</v>
      </c>
      <c r="L27" s="71" t="s">
        <v>95</v>
      </c>
    </row>
    <row r="28" spans="1:12" ht="20.100000000000001" customHeight="1">
      <c r="A28" s="73">
        <v>1</v>
      </c>
      <c r="B28" s="52" t="s">
        <v>41</v>
      </c>
      <c r="C28" s="74"/>
      <c r="D28" s="75" t="s">
        <v>105</v>
      </c>
      <c r="E28" s="80" t="s">
        <v>97</v>
      </c>
      <c r="F28" s="75" t="s">
        <v>97</v>
      </c>
      <c r="G28" s="75" t="s">
        <v>101</v>
      </c>
      <c r="H28" s="76"/>
      <c r="I28" s="77" t="s">
        <v>91</v>
      </c>
      <c r="J28" s="78"/>
      <c r="K28" s="78"/>
      <c r="L28" s="79" t="s">
        <v>23</v>
      </c>
    </row>
    <row r="29" spans="1:12" ht="20.100000000000001" customHeight="1">
      <c r="A29" s="73">
        <v>2</v>
      </c>
      <c r="B29" s="53" t="s">
        <v>39</v>
      </c>
      <c r="C29" s="75" t="s">
        <v>102</v>
      </c>
      <c r="D29" s="74"/>
      <c r="E29" s="75" t="s">
        <v>105</v>
      </c>
      <c r="F29" s="75" t="s">
        <v>97</v>
      </c>
      <c r="G29" s="80" t="s">
        <v>102</v>
      </c>
      <c r="H29" s="76"/>
      <c r="I29" s="77" t="s">
        <v>103</v>
      </c>
      <c r="J29" s="78"/>
      <c r="K29" s="78"/>
      <c r="L29" s="79" t="s">
        <v>15</v>
      </c>
    </row>
    <row r="30" spans="1:12" ht="20.100000000000001" customHeight="1">
      <c r="A30" s="73">
        <v>3</v>
      </c>
      <c r="B30" s="53" t="s">
        <v>45</v>
      </c>
      <c r="C30" s="80" t="s">
        <v>101</v>
      </c>
      <c r="D30" s="75" t="s">
        <v>102</v>
      </c>
      <c r="E30" s="74"/>
      <c r="F30" s="75" t="s">
        <v>97</v>
      </c>
      <c r="G30" s="75" t="s">
        <v>99</v>
      </c>
      <c r="H30" s="76"/>
      <c r="I30" s="77" t="s">
        <v>91</v>
      </c>
      <c r="J30" s="78"/>
      <c r="K30" s="78"/>
      <c r="L30" s="79" t="s">
        <v>27</v>
      </c>
    </row>
    <row r="31" spans="1:12" ht="20.100000000000001" customHeight="1">
      <c r="A31" s="82">
        <v>4</v>
      </c>
      <c r="B31" s="53" t="s">
        <v>68</v>
      </c>
      <c r="C31" s="75" t="s">
        <v>101</v>
      </c>
      <c r="D31" s="75" t="s">
        <v>101</v>
      </c>
      <c r="E31" s="75" t="s">
        <v>101</v>
      </c>
      <c r="F31" s="74"/>
      <c r="G31" s="75" t="s">
        <v>101</v>
      </c>
      <c r="H31" s="76"/>
      <c r="I31" s="83" t="s">
        <v>113</v>
      </c>
      <c r="J31" s="84"/>
      <c r="K31" s="84"/>
      <c r="L31" s="85" t="s">
        <v>46</v>
      </c>
    </row>
    <row r="32" spans="1:12" ht="20.100000000000001" customHeight="1">
      <c r="A32" s="73">
        <v>5</v>
      </c>
      <c r="B32" s="52" t="s">
        <v>73</v>
      </c>
      <c r="C32" s="75" t="s">
        <v>97</v>
      </c>
      <c r="D32" s="80" t="s">
        <v>105</v>
      </c>
      <c r="E32" s="75" t="s">
        <v>96</v>
      </c>
      <c r="F32" s="75" t="s">
        <v>97</v>
      </c>
      <c r="G32" s="86"/>
      <c r="H32" s="76"/>
      <c r="I32" s="77" t="s">
        <v>103</v>
      </c>
      <c r="J32" s="78"/>
      <c r="K32" s="78"/>
      <c r="L32" s="79" t="s">
        <v>19</v>
      </c>
    </row>
    <row r="33" spans="1:12" ht="20.100000000000001" customHeight="1">
      <c r="A33" s="87" t="s">
        <v>91</v>
      </c>
      <c r="B33" s="100"/>
      <c r="C33" s="88"/>
      <c r="D33" s="88"/>
      <c r="E33" s="88"/>
      <c r="F33" s="88"/>
      <c r="G33" s="88"/>
      <c r="H33" s="90"/>
      <c r="I33" s="91"/>
      <c r="J33" s="92"/>
      <c r="K33" s="96"/>
      <c r="L33" s="97"/>
    </row>
  </sheetData>
  <sheetProtection selectLockedCells="1" selectUnlockedCells="1"/>
  <mergeCells count="1">
    <mergeCell ref="A1:D1"/>
  </mergeCells>
  <pageMargins left="0.78749999999999998" right="0.39374999999999999" top="0.39374999999999999" bottom="0.19652777777777777" header="0.51180555555555551" footer="0.51180555555555551"/>
  <pageSetup paperSize="9" scale="74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00" workbookViewId="0">
      <selection activeCell="F50" sqref="F50"/>
    </sheetView>
  </sheetViews>
  <sheetFormatPr defaultRowHeight="12.75"/>
  <cols>
    <col min="1" max="1" width="5.85546875" style="101" customWidth="1"/>
    <col min="2" max="2" width="19.85546875" style="101" customWidth="1"/>
    <col min="3" max="3" width="4.85546875" style="101" customWidth="1"/>
    <col min="4" max="4" width="18.42578125" style="102" customWidth="1"/>
    <col min="5" max="5" width="4.5703125" style="102" customWidth="1"/>
    <col min="6" max="6" width="19.28515625" style="101" customWidth="1"/>
    <col min="7" max="7" width="5" style="101" customWidth="1"/>
    <col min="8" max="8" width="20.42578125" style="101" customWidth="1"/>
    <col min="9" max="9" width="4.5703125" style="101" customWidth="1"/>
    <col min="10" max="10" width="20.7109375" style="101" customWidth="1"/>
    <col min="11" max="11" width="5.85546875" style="101" customWidth="1"/>
    <col min="12" max="12" width="16" style="101" customWidth="1"/>
    <col min="13" max="13" width="4.7109375" style="101" customWidth="1"/>
    <col min="14" max="14" width="4.85546875" style="101" customWidth="1"/>
    <col min="15" max="15" width="4.28515625" style="101" customWidth="1"/>
    <col min="16" max="16384" width="9.140625" style="101"/>
  </cols>
  <sheetData>
    <row r="1" spans="1:15" ht="18">
      <c r="A1" s="103"/>
      <c r="B1" s="104" t="s">
        <v>14</v>
      </c>
      <c r="C1" s="104"/>
      <c r="D1" s="103"/>
      <c r="E1" s="103"/>
      <c r="F1" s="105"/>
      <c r="G1" s="105"/>
      <c r="H1" s="105"/>
      <c r="I1" s="105"/>
      <c r="J1" s="106"/>
      <c r="K1" s="106"/>
      <c r="L1" s="105"/>
      <c r="M1" s="105"/>
      <c r="N1" s="107"/>
      <c r="O1" s="107"/>
    </row>
    <row r="2" spans="1:15" ht="18">
      <c r="A2" s="103"/>
      <c r="B2" s="104"/>
      <c r="C2" s="104"/>
      <c r="D2" s="103"/>
      <c r="E2" s="103"/>
      <c r="F2" s="105"/>
      <c r="G2" s="105"/>
      <c r="H2" s="105"/>
      <c r="I2" s="105"/>
      <c r="J2" s="106"/>
      <c r="K2" s="106"/>
      <c r="L2" s="105"/>
      <c r="M2" s="105"/>
      <c r="N2" s="107"/>
      <c r="O2" s="107"/>
    </row>
    <row r="3" spans="1:15" ht="18">
      <c r="A3" s="108"/>
      <c r="B3" s="109"/>
      <c r="C3" s="109"/>
      <c r="D3" s="110"/>
      <c r="E3" s="110"/>
      <c r="F3" s="110"/>
      <c r="G3" s="111" t="s">
        <v>114</v>
      </c>
      <c r="H3" s="111" t="s">
        <v>115</v>
      </c>
      <c r="I3" s="112"/>
      <c r="J3" s="110"/>
      <c r="K3" s="110"/>
      <c r="L3" s="107"/>
      <c r="M3" s="107"/>
    </row>
    <row r="4" spans="1:15" ht="18">
      <c r="A4" s="113" t="s">
        <v>116</v>
      </c>
      <c r="B4" s="114" t="s">
        <v>117</v>
      </c>
      <c r="C4" s="115"/>
      <c r="D4" s="110"/>
      <c r="E4" s="110"/>
      <c r="F4" s="110"/>
      <c r="G4" s="110"/>
      <c r="H4" s="116"/>
      <c r="I4" s="117" t="s">
        <v>23</v>
      </c>
      <c r="J4" s="118" t="s">
        <v>118</v>
      </c>
      <c r="K4" s="119"/>
      <c r="L4" s="107"/>
      <c r="M4" s="120"/>
    </row>
    <row r="5" spans="1:15" ht="18">
      <c r="A5" s="121"/>
      <c r="B5" s="122"/>
      <c r="C5" s="123"/>
      <c r="D5" s="110"/>
      <c r="E5" s="110"/>
      <c r="F5" s="110"/>
      <c r="G5" s="111" t="s">
        <v>114</v>
      </c>
      <c r="H5" s="111" t="s">
        <v>118</v>
      </c>
      <c r="I5" s="124"/>
      <c r="J5" s="125" t="s">
        <v>96</v>
      </c>
      <c r="K5" s="125"/>
      <c r="L5" s="107"/>
      <c r="M5" s="126"/>
    </row>
    <row r="6" spans="1:15" ht="18">
      <c r="A6" s="127"/>
      <c r="B6" s="128"/>
      <c r="C6" s="129" t="s">
        <v>119</v>
      </c>
      <c r="D6" s="130" t="s">
        <v>117</v>
      </c>
      <c r="E6" s="131"/>
      <c r="F6" s="110"/>
      <c r="G6" s="110"/>
      <c r="H6" s="110"/>
      <c r="I6" s="132" t="s">
        <v>27</v>
      </c>
      <c r="J6" s="132" t="s">
        <v>115</v>
      </c>
      <c r="K6" s="132"/>
      <c r="L6" s="107"/>
      <c r="M6" s="120"/>
    </row>
    <row r="7" spans="1:15" ht="18">
      <c r="A7" s="108"/>
      <c r="B7" s="128"/>
      <c r="C7" s="133"/>
      <c r="D7" s="125" t="s">
        <v>96</v>
      </c>
      <c r="E7" s="123"/>
      <c r="F7" s="110"/>
      <c r="G7" s="110"/>
      <c r="H7" s="110"/>
      <c r="I7" s="110"/>
      <c r="J7" s="110"/>
      <c r="K7" s="110"/>
      <c r="L7" s="107"/>
      <c r="M7" s="108"/>
    </row>
    <row r="8" spans="1:15" ht="18">
      <c r="A8" s="113" t="s">
        <v>116</v>
      </c>
      <c r="B8" s="114" t="s">
        <v>32</v>
      </c>
      <c r="C8" s="134"/>
      <c r="D8" s="135"/>
      <c r="E8" s="136"/>
      <c r="F8" s="110"/>
      <c r="G8" s="110"/>
      <c r="H8" s="110"/>
      <c r="I8" s="110"/>
      <c r="J8" s="110"/>
      <c r="K8" s="110"/>
      <c r="L8" s="107"/>
      <c r="M8" s="108"/>
    </row>
    <row r="9" spans="1:15" ht="18">
      <c r="A9" s="137"/>
      <c r="B9" s="122"/>
      <c r="C9" s="125"/>
      <c r="D9" s="135"/>
      <c r="E9" s="136"/>
      <c r="F9" s="110"/>
      <c r="G9" s="110"/>
      <c r="H9" s="110"/>
      <c r="I9" s="110"/>
      <c r="J9" s="110"/>
      <c r="K9" s="110"/>
      <c r="L9" s="107"/>
      <c r="M9" s="108"/>
    </row>
    <row r="10" spans="1:15" ht="18">
      <c r="A10" s="127"/>
      <c r="B10" s="138"/>
      <c r="C10" s="138"/>
      <c r="D10" s="135"/>
      <c r="E10" s="129" t="s">
        <v>120</v>
      </c>
      <c r="F10" s="129" t="s">
        <v>117</v>
      </c>
      <c r="G10" s="131"/>
      <c r="H10" s="139"/>
      <c r="I10" s="139"/>
      <c r="J10" s="110"/>
      <c r="K10" s="110"/>
      <c r="L10" s="107"/>
      <c r="M10" s="108"/>
    </row>
    <row r="11" spans="1:15" ht="18">
      <c r="A11" s="108"/>
      <c r="B11" s="138"/>
      <c r="C11" s="138"/>
      <c r="D11" s="135"/>
      <c r="E11" s="136"/>
      <c r="F11" s="125" t="s">
        <v>97</v>
      </c>
      <c r="G11" s="123"/>
      <c r="H11" s="135"/>
      <c r="I11" s="135"/>
      <c r="J11" s="110"/>
      <c r="K11" s="110"/>
      <c r="L11" s="107"/>
      <c r="M11" s="108"/>
    </row>
    <row r="12" spans="1:15" ht="18">
      <c r="A12" s="113" t="s">
        <v>116</v>
      </c>
      <c r="B12" s="114" t="s">
        <v>115</v>
      </c>
      <c r="C12" s="115"/>
      <c r="D12" s="135"/>
      <c r="E12" s="136"/>
      <c r="F12" s="135"/>
      <c r="G12" s="136"/>
      <c r="H12" s="135"/>
      <c r="I12" s="135"/>
      <c r="J12" s="110"/>
      <c r="K12" s="110"/>
      <c r="L12" s="107"/>
      <c r="M12" s="108"/>
    </row>
    <row r="13" spans="1:15" ht="18">
      <c r="A13" s="140"/>
      <c r="B13" s="122"/>
      <c r="C13" s="123"/>
      <c r="D13" s="135"/>
      <c r="E13" s="136"/>
      <c r="F13" s="135"/>
      <c r="G13" s="136"/>
      <c r="H13" s="135"/>
      <c r="I13" s="135"/>
      <c r="J13" s="110"/>
      <c r="K13" s="110"/>
      <c r="L13" s="107"/>
      <c r="M13" s="120"/>
    </row>
    <row r="14" spans="1:15" ht="18">
      <c r="A14" s="127"/>
      <c r="B14" s="128"/>
      <c r="C14" s="129" t="s">
        <v>119</v>
      </c>
      <c r="D14" s="111" t="s">
        <v>115</v>
      </c>
      <c r="E14" s="141"/>
      <c r="F14" s="135"/>
      <c r="G14" s="136"/>
      <c r="H14" s="135"/>
      <c r="I14" s="135"/>
      <c r="J14" s="110"/>
      <c r="K14" s="110"/>
      <c r="L14" s="107"/>
      <c r="M14" s="126"/>
    </row>
    <row r="15" spans="1:15" ht="18">
      <c r="A15" s="108"/>
      <c r="B15" s="128"/>
      <c r="C15" s="133"/>
      <c r="D15" s="125" t="s">
        <v>102</v>
      </c>
      <c r="E15" s="125"/>
      <c r="F15" s="135"/>
      <c r="G15" s="136"/>
      <c r="H15" s="135"/>
      <c r="I15" s="135"/>
      <c r="J15" s="142"/>
      <c r="K15" s="142"/>
      <c r="L15" s="107"/>
      <c r="M15" s="126"/>
    </row>
    <row r="16" spans="1:15" ht="18">
      <c r="A16" s="113" t="s">
        <v>116</v>
      </c>
      <c r="B16" s="114" t="s">
        <v>121</v>
      </c>
      <c r="C16" s="134"/>
      <c r="D16" s="135"/>
      <c r="E16" s="135"/>
      <c r="F16" s="135"/>
      <c r="G16" s="136"/>
      <c r="H16" s="135"/>
      <c r="I16" s="135"/>
      <c r="J16" s="142"/>
      <c r="K16" s="142"/>
      <c r="L16" s="107"/>
      <c r="M16" s="120"/>
    </row>
    <row r="17" spans="1:13" ht="18">
      <c r="A17" s="143"/>
      <c r="B17" s="122"/>
      <c r="C17" s="125"/>
      <c r="D17" s="139"/>
      <c r="E17" s="139"/>
      <c r="F17" s="135"/>
      <c r="G17" s="136"/>
      <c r="H17" s="135"/>
      <c r="I17" s="135"/>
      <c r="J17" s="142"/>
      <c r="K17" s="142"/>
      <c r="L17" s="107"/>
      <c r="M17" s="108"/>
    </row>
    <row r="18" spans="1:13" ht="18">
      <c r="A18" s="127"/>
      <c r="B18" s="138"/>
      <c r="C18" s="138"/>
      <c r="D18" s="139"/>
      <c r="E18" s="139"/>
      <c r="F18" s="135"/>
      <c r="G18" s="144" t="s">
        <v>15</v>
      </c>
      <c r="H18" s="145" t="s">
        <v>117</v>
      </c>
      <c r="I18" s="146"/>
      <c r="J18" s="142"/>
      <c r="K18" s="142"/>
      <c r="L18" s="107"/>
      <c r="M18" s="108"/>
    </row>
    <row r="19" spans="1:13" ht="18">
      <c r="A19" s="108"/>
      <c r="B19" s="138"/>
      <c r="C19" s="138"/>
      <c r="D19" s="139"/>
      <c r="E19" s="139"/>
      <c r="F19" s="135"/>
      <c r="G19" s="136"/>
      <c r="H19" s="147" t="s">
        <v>102</v>
      </c>
      <c r="I19" s="147"/>
      <c r="J19" s="142"/>
      <c r="K19" s="142"/>
      <c r="L19" s="107"/>
      <c r="M19" s="148"/>
    </row>
    <row r="20" spans="1:13" ht="18">
      <c r="A20" s="113" t="s">
        <v>116</v>
      </c>
      <c r="B20" s="114" t="s">
        <v>118</v>
      </c>
      <c r="C20" s="115"/>
      <c r="D20" s="139"/>
      <c r="E20" s="139"/>
      <c r="F20" s="135"/>
      <c r="G20" s="136"/>
      <c r="H20" s="135"/>
      <c r="I20" s="135"/>
      <c r="J20" s="142"/>
      <c r="K20" s="142"/>
      <c r="L20" s="107"/>
      <c r="M20" s="126"/>
    </row>
    <row r="21" spans="1:13" ht="18">
      <c r="A21" s="149"/>
      <c r="B21" s="122"/>
      <c r="C21" s="123"/>
      <c r="D21" s="135"/>
      <c r="E21" s="135"/>
      <c r="F21" s="135"/>
      <c r="G21" s="136"/>
      <c r="H21" s="135"/>
      <c r="I21" s="135"/>
      <c r="J21" s="142"/>
      <c r="K21" s="142"/>
      <c r="L21" s="107"/>
      <c r="M21" s="126"/>
    </row>
    <row r="22" spans="1:13" ht="18">
      <c r="A22" s="127"/>
      <c r="B22" s="138"/>
      <c r="C22" s="129" t="s">
        <v>119</v>
      </c>
      <c r="D22" s="130" t="s">
        <v>118</v>
      </c>
      <c r="E22" s="131"/>
      <c r="F22" s="135"/>
      <c r="G22" s="136"/>
      <c r="H22" s="135"/>
      <c r="I22" s="135"/>
      <c r="J22" s="142"/>
      <c r="K22" s="142"/>
      <c r="L22" s="107"/>
      <c r="M22" s="148"/>
    </row>
    <row r="23" spans="1:13" ht="18">
      <c r="A23" s="120"/>
      <c r="B23" s="128"/>
      <c r="C23" s="133"/>
      <c r="D23" s="125" t="s">
        <v>97</v>
      </c>
      <c r="E23" s="123"/>
      <c r="F23" s="135"/>
      <c r="G23" s="136"/>
      <c r="H23" s="135"/>
      <c r="I23" s="135"/>
      <c r="J23" s="142"/>
      <c r="K23" s="142"/>
      <c r="L23" s="107"/>
      <c r="M23" s="120"/>
    </row>
    <row r="24" spans="1:13" ht="18">
      <c r="A24" s="113" t="s">
        <v>116</v>
      </c>
      <c r="B24" s="114" t="s">
        <v>122</v>
      </c>
      <c r="C24" s="134"/>
      <c r="D24" s="135"/>
      <c r="E24" s="136"/>
      <c r="F24" s="135"/>
      <c r="G24" s="136"/>
      <c r="H24" s="135"/>
      <c r="I24" s="135"/>
      <c r="J24" s="142"/>
      <c r="K24" s="142"/>
      <c r="L24" s="107"/>
      <c r="M24" s="108"/>
    </row>
    <row r="25" spans="1:13" ht="18">
      <c r="A25" s="140"/>
      <c r="B25" s="122"/>
      <c r="C25" s="125"/>
      <c r="D25" s="135"/>
      <c r="E25" s="136"/>
      <c r="F25" s="135"/>
      <c r="G25" s="136"/>
      <c r="H25" s="135"/>
      <c r="I25" s="135"/>
      <c r="J25" s="142"/>
      <c r="K25" s="142"/>
      <c r="L25" s="107"/>
      <c r="M25" s="126"/>
    </row>
    <row r="26" spans="1:13" ht="18">
      <c r="A26" s="127"/>
      <c r="B26" s="138"/>
      <c r="C26" s="138"/>
      <c r="D26" s="135"/>
      <c r="E26" s="150" t="s">
        <v>120</v>
      </c>
      <c r="F26" s="129" t="s">
        <v>20</v>
      </c>
      <c r="G26" s="151"/>
      <c r="H26" s="135"/>
      <c r="I26" s="135"/>
      <c r="J26" s="142"/>
      <c r="K26" s="142"/>
      <c r="L26" s="107"/>
      <c r="M26" s="108"/>
    </row>
    <row r="27" spans="1:13" ht="18">
      <c r="A27" s="126"/>
      <c r="B27" s="138"/>
      <c r="C27" s="138"/>
      <c r="D27" s="135"/>
      <c r="E27" s="136"/>
      <c r="F27" s="122" t="s">
        <v>97</v>
      </c>
      <c r="G27" s="125"/>
      <c r="H27" s="152"/>
      <c r="I27" s="152"/>
      <c r="J27" s="142"/>
      <c r="K27" s="142"/>
      <c r="L27" s="107"/>
      <c r="M27" s="153"/>
    </row>
    <row r="28" spans="1:13" ht="18">
      <c r="A28" s="113" t="s">
        <v>116</v>
      </c>
      <c r="B28" s="114" t="s">
        <v>123</v>
      </c>
      <c r="C28" s="115"/>
      <c r="D28" s="135"/>
      <c r="E28" s="136"/>
      <c r="F28" s="110"/>
      <c r="G28" s="110"/>
      <c r="H28" s="110"/>
      <c r="I28" s="110"/>
      <c r="J28" s="142"/>
      <c r="K28" s="142"/>
      <c r="L28" s="107"/>
      <c r="M28" s="126"/>
    </row>
    <row r="29" spans="1:13" ht="18">
      <c r="A29" s="137"/>
      <c r="B29" s="122"/>
      <c r="C29" s="123"/>
      <c r="D29" s="135"/>
      <c r="E29" s="136"/>
      <c r="F29" s="110"/>
      <c r="G29" s="110"/>
      <c r="H29" s="107"/>
      <c r="I29" s="107"/>
      <c r="J29" s="142"/>
      <c r="K29" s="142"/>
      <c r="L29" s="107"/>
      <c r="M29" s="107"/>
    </row>
    <row r="30" spans="1:13" ht="18">
      <c r="A30" s="127"/>
      <c r="B30" s="128"/>
      <c r="C30" s="129" t="s">
        <v>119</v>
      </c>
      <c r="D30" s="130" t="s">
        <v>20</v>
      </c>
      <c r="E30" s="151"/>
      <c r="F30" s="110"/>
      <c r="G30" s="110"/>
      <c r="H30" s="107"/>
      <c r="I30" s="107"/>
      <c r="J30" s="110"/>
      <c r="K30" s="110"/>
      <c r="L30" s="107"/>
      <c r="M30" s="107"/>
    </row>
    <row r="31" spans="1:13" ht="18">
      <c r="A31" s="148"/>
      <c r="B31" s="128"/>
      <c r="C31" s="133"/>
      <c r="D31" s="125" t="s">
        <v>97</v>
      </c>
      <c r="E31" s="125"/>
      <c r="F31" s="110"/>
      <c r="G31" s="110"/>
      <c r="H31" s="154"/>
      <c r="I31" s="154"/>
      <c r="J31" s="107"/>
      <c r="K31" s="107"/>
      <c r="L31" s="107"/>
      <c r="M31" s="107"/>
    </row>
    <row r="32" spans="1:13" ht="18">
      <c r="A32" s="113" t="s">
        <v>116</v>
      </c>
      <c r="B32" s="114" t="s">
        <v>20</v>
      </c>
      <c r="C32" s="134"/>
      <c r="D32" s="110"/>
      <c r="E32" s="110"/>
      <c r="F32" s="110"/>
      <c r="G32" s="110"/>
      <c r="H32" s="107"/>
      <c r="I32" s="107"/>
      <c r="J32" s="107"/>
      <c r="K32" s="107"/>
      <c r="L32" s="107"/>
      <c r="M32" s="107"/>
    </row>
    <row r="33" spans="1:15" ht="18">
      <c r="A33" s="140"/>
      <c r="B33" s="122"/>
      <c r="C33" s="125"/>
      <c r="D33" s="110"/>
      <c r="E33" s="110"/>
      <c r="F33" s="110"/>
      <c r="G33" s="110"/>
      <c r="H33" s="107"/>
      <c r="I33" s="107"/>
      <c r="J33" s="107"/>
      <c r="K33" s="107"/>
      <c r="L33" s="107"/>
      <c r="M33" s="107"/>
    </row>
    <row r="34" spans="1:15" ht="18">
      <c r="A34" s="110"/>
      <c r="B34" s="155"/>
      <c r="C34" s="155"/>
      <c r="D34" s="110"/>
      <c r="E34" s="110"/>
      <c r="F34" s="110"/>
      <c r="G34" s="110"/>
      <c r="H34" s="107"/>
      <c r="I34" s="107"/>
      <c r="J34" s="107"/>
      <c r="K34" s="107"/>
      <c r="L34" s="107"/>
      <c r="M34" s="107"/>
    </row>
    <row r="35" spans="1:15" ht="18">
      <c r="A35" s="110"/>
      <c r="B35" s="110"/>
      <c r="C35" s="110"/>
      <c r="D35" s="155"/>
      <c r="E35" s="155"/>
      <c r="F35" s="110"/>
      <c r="G35" s="110"/>
      <c r="H35" s="110"/>
      <c r="I35" s="110"/>
      <c r="J35" s="107"/>
      <c r="K35" s="107"/>
      <c r="L35" s="107"/>
      <c r="M35" s="107"/>
      <c r="N35" s="107"/>
      <c r="O35" s="107"/>
    </row>
    <row r="36" spans="1:15" ht="18">
      <c r="A36" s="110"/>
      <c r="B36" s="154" t="s">
        <v>124</v>
      </c>
      <c r="C36" s="154"/>
      <c r="D36" s="155"/>
      <c r="E36" s="155"/>
      <c r="F36" s="110"/>
      <c r="G36" s="110"/>
      <c r="H36" s="110"/>
      <c r="I36" s="110"/>
      <c r="J36" s="154"/>
      <c r="K36" s="154"/>
      <c r="L36" s="107"/>
      <c r="M36" s="107"/>
      <c r="N36" s="107"/>
      <c r="O36" s="107"/>
    </row>
    <row r="37" spans="1:15" ht="18">
      <c r="A37" s="110"/>
      <c r="B37" s="154"/>
      <c r="C37" s="154"/>
      <c r="D37" s="155"/>
      <c r="E37" s="155"/>
      <c r="F37" s="110"/>
      <c r="G37" s="110"/>
      <c r="H37" s="110"/>
      <c r="I37" s="110"/>
      <c r="J37" s="154"/>
      <c r="K37" s="154"/>
      <c r="L37" s="107"/>
      <c r="M37" s="107"/>
      <c r="N37" s="107"/>
      <c r="O37" s="107"/>
    </row>
    <row r="38" spans="1:15">
      <c r="A38" s="156" t="s">
        <v>125</v>
      </c>
      <c r="B38" s="111" t="s">
        <v>32</v>
      </c>
      <c r="C38" s="112"/>
      <c r="D38" s="107"/>
      <c r="E38" s="107"/>
      <c r="F38" s="107"/>
      <c r="G38" s="107"/>
    </row>
    <row r="39" spans="1:15" ht="18">
      <c r="A39" s="110"/>
      <c r="B39" s="107"/>
      <c r="C39" s="141"/>
      <c r="D39" s="110"/>
      <c r="E39" s="110"/>
      <c r="F39" s="107"/>
      <c r="G39" s="107"/>
    </row>
    <row r="40" spans="1:15" ht="18">
      <c r="A40" s="110"/>
      <c r="B40" s="135"/>
      <c r="C40" s="157" t="s">
        <v>126</v>
      </c>
      <c r="D40" s="111" t="s">
        <v>32</v>
      </c>
      <c r="E40" s="112"/>
      <c r="F40" s="107"/>
      <c r="G40" s="107"/>
    </row>
    <row r="41" spans="1:15" ht="18">
      <c r="A41" s="112"/>
      <c r="B41" s="135"/>
      <c r="C41" s="136"/>
      <c r="D41" s="122" t="s">
        <v>97</v>
      </c>
      <c r="E41" s="123"/>
      <c r="F41" s="112"/>
      <c r="G41" s="107"/>
    </row>
    <row r="42" spans="1:15" ht="18">
      <c r="A42" s="156" t="s">
        <v>125</v>
      </c>
      <c r="B42" s="111" t="s">
        <v>121</v>
      </c>
      <c r="C42" s="141"/>
      <c r="D42" s="135"/>
      <c r="E42" s="136"/>
      <c r="F42" s="112"/>
      <c r="G42" s="107"/>
    </row>
    <row r="43" spans="1:15" ht="18">
      <c r="A43" s="112"/>
      <c r="B43" s="158"/>
      <c r="C43" s="158"/>
      <c r="D43" s="135"/>
      <c r="E43" s="136"/>
      <c r="F43" s="112"/>
      <c r="G43" s="107"/>
    </row>
    <row r="44" spans="1:15" ht="18">
      <c r="A44" s="112"/>
      <c r="B44" s="139"/>
      <c r="C44" s="135"/>
      <c r="D44" s="135"/>
      <c r="E44" s="159" t="s">
        <v>46</v>
      </c>
      <c r="F44" s="160" t="s">
        <v>32</v>
      </c>
      <c r="G44" s="161"/>
    </row>
    <row r="45" spans="1:15" ht="18">
      <c r="A45" s="109"/>
      <c r="B45" s="139"/>
      <c r="C45" s="135"/>
      <c r="D45" s="135"/>
      <c r="E45" s="136"/>
      <c r="F45" s="162" t="s">
        <v>102</v>
      </c>
      <c r="G45" s="107"/>
    </row>
    <row r="46" spans="1:15" ht="15">
      <c r="A46" s="125"/>
      <c r="C46" s="163"/>
      <c r="D46" s="101"/>
      <c r="E46" s="164"/>
      <c r="F46" s="125"/>
      <c r="G46" s="107"/>
    </row>
    <row r="47" spans="1:15" ht="18">
      <c r="A47" s="156" t="s">
        <v>125</v>
      </c>
      <c r="B47" s="111" t="s">
        <v>122</v>
      </c>
      <c r="C47" s="112"/>
      <c r="D47" s="135"/>
      <c r="E47" s="136"/>
      <c r="F47" s="112"/>
      <c r="G47" s="107"/>
    </row>
    <row r="48" spans="1:15" ht="18">
      <c r="A48" s="112"/>
      <c r="B48" s="158"/>
      <c r="C48" s="165"/>
      <c r="D48" s="135"/>
      <c r="E48" s="136"/>
      <c r="F48" s="112"/>
      <c r="G48" s="107"/>
    </row>
    <row r="49" spans="1:7" ht="18">
      <c r="A49" s="112"/>
      <c r="B49" s="135"/>
      <c r="C49" s="157" t="s">
        <v>126</v>
      </c>
      <c r="D49" s="111" t="s">
        <v>123</v>
      </c>
      <c r="E49" s="141" t="s">
        <v>48</v>
      </c>
      <c r="F49" s="112" t="s">
        <v>123</v>
      </c>
      <c r="G49" s="107"/>
    </row>
    <row r="50" spans="1:7" ht="18">
      <c r="A50" s="107"/>
      <c r="B50" s="135"/>
      <c r="C50" s="136"/>
      <c r="D50" s="122" t="s">
        <v>102</v>
      </c>
      <c r="E50" s="125"/>
      <c r="F50" s="107"/>
      <c r="G50" s="107"/>
    </row>
    <row r="51" spans="1:7" ht="18">
      <c r="A51" s="156" t="s">
        <v>125</v>
      </c>
      <c r="B51" s="111" t="s">
        <v>123</v>
      </c>
      <c r="C51" s="141"/>
      <c r="D51" s="135"/>
      <c r="E51" s="135"/>
      <c r="F51" s="107"/>
      <c r="G51" s="107"/>
    </row>
    <row r="52" spans="1:7">
      <c r="A52" s="107"/>
      <c r="B52" s="107"/>
      <c r="C52" s="112"/>
      <c r="D52" s="107"/>
      <c r="E52" s="107"/>
      <c r="F52" s="107"/>
      <c r="G52" s="107"/>
    </row>
    <row r="53" spans="1:7">
      <c r="A53" s="107"/>
      <c r="B53" s="107"/>
      <c r="C53" s="112"/>
      <c r="D53" s="107"/>
      <c r="E53" s="107"/>
      <c r="F53" s="107"/>
      <c r="G53" s="107"/>
    </row>
    <row r="54" spans="1:7">
      <c r="A54" s="107"/>
      <c r="C54" s="163"/>
      <c r="D54" s="101"/>
      <c r="E54" s="101"/>
      <c r="F54" s="107"/>
      <c r="G54" s="107"/>
    </row>
    <row r="55" spans="1:7">
      <c r="A55" s="107" t="s">
        <v>127</v>
      </c>
      <c r="B55" s="111" t="s">
        <v>121</v>
      </c>
      <c r="C55" s="112"/>
      <c r="D55" s="107"/>
      <c r="E55" s="107"/>
      <c r="F55" s="107"/>
      <c r="G55" s="107"/>
    </row>
    <row r="56" spans="1:7">
      <c r="A56" s="107"/>
      <c r="B56" s="107"/>
      <c r="C56" s="141"/>
      <c r="D56" s="112"/>
      <c r="E56" s="112"/>
      <c r="F56" s="112"/>
      <c r="G56" s="112"/>
    </row>
    <row r="57" spans="1:7" ht="18">
      <c r="A57" s="107"/>
      <c r="B57" s="135"/>
      <c r="C57" s="157" t="s">
        <v>50</v>
      </c>
      <c r="D57" s="160" t="s">
        <v>122</v>
      </c>
      <c r="E57" s="109"/>
      <c r="F57" s="107"/>
      <c r="G57" s="107"/>
    </row>
    <row r="58" spans="1:7" ht="18">
      <c r="A58" s="107"/>
      <c r="B58" s="135"/>
      <c r="C58" s="136"/>
      <c r="D58" s="122" t="s">
        <v>102</v>
      </c>
      <c r="E58" s="125"/>
      <c r="F58" s="107"/>
      <c r="G58" s="107"/>
    </row>
    <row r="59" spans="1:7">
      <c r="A59" s="107" t="s">
        <v>127</v>
      </c>
      <c r="B59" s="111" t="s">
        <v>122</v>
      </c>
      <c r="C59" s="141"/>
      <c r="D59" s="112"/>
      <c r="E59" s="112"/>
      <c r="F59" s="107"/>
      <c r="G59" s="107"/>
    </row>
    <row r="60" spans="1:7">
      <c r="A60" s="107"/>
      <c r="B60" s="107"/>
      <c r="C60" s="107" t="s">
        <v>52</v>
      </c>
      <c r="D60" s="107" t="s">
        <v>121</v>
      </c>
      <c r="E60" s="107"/>
      <c r="F60" s="107"/>
      <c r="G60" s="107"/>
    </row>
    <row r="61" spans="1:7" ht="16.5" customHeight="1"/>
    <row r="66" ht="20.25" customHeight="1"/>
    <row r="67" ht="30.75" customHeight="1"/>
    <row r="70" ht="18" customHeight="1"/>
  </sheetData>
  <sheetProtection selectLockedCells="1" selectUnlockedCells="1"/>
  <pageMargins left="0.39374999999999999" right="0.39374999999999999" top="0.78749999999999998" bottom="0.39374999999999999" header="0.51180555555555551" footer="0.51180555555555551"/>
  <pageSetup paperSize="8" scale="58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00" workbookViewId="0">
      <selection activeCell="H28" sqref="H28"/>
    </sheetView>
  </sheetViews>
  <sheetFormatPr defaultRowHeight="12.75"/>
  <cols>
    <col min="1" max="1" width="5.85546875" style="101" customWidth="1"/>
    <col min="2" max="2" width="19.85546875" style="101" customWidth="1"/>
    <col min="3" max="3" width="4.7109375" style="101" customWidth="1"/>
    <col min="4" max="4" width="19" style="102" customWidth="1"/>
    <col min="5" max="5" width="4.7109375" style="102" customWidth="1"/>
    <col min="6" max="6" width="20.5703125" style="101" customWidth="1"/>
    <col min="7" max="7" width="5" style="101" customWidth="1"/>
    <col min="8" max="8" width="21.85546875" style="101" customWidth="1"/>
    <col min="9" max="9" width="5" style="101" customWidth="1"/>
    <col min="10" max="10" width="20.7109375" style="101" customWidth="1"/>
    <col min="11" max="11" width="5.85546875" style="101" customWidth="1"/>
    <col min="12" max="12" width="18.7109375" style="101" customWidth="1"/>
    <col min="13" max="13" width="4.7109375" style="101" customWidth="1"/>
    <col min="14" max="14" width="2.42578125" style="101" customWidth="1"/>
    <col min="15" max="16" width="3" style="101" customWidth="1"/>
    <col min="17" max="17" width="5.85546875" style="101" customWidth="1"/>
    <col min="18" max="16384" width="9.140625" style="101"/>
  </cols>
  <sheetData>
    <row r="1" spans="1:15" ht="18">
      <c r="A1" s="103"/>
      <c r="B1" s="104" t="s">
        <v>128</v>
      </c>
      <c r="C1" s="104"/>
      <c r="D1" s="103"/>
      <c r="E1" s="103"/>
      <c r="F1" s="105"/>
      <c r="G1" s="105"/>
      <c r="H1" s="105"/>
      <c r="I1" s="105"/>
      <c r="J1" s="106"/>
      <c r="K1" s="106"/>
      <c r="L1" s="105"/>
      <c r="M1" s="105"/>
      <c r="N1" s="107"/>
      <c r="O1" s="107"/>
    </row>
    <row r="2" spans="1:15" ht="21.95" customHeight="1">
      <c r="A2" s="103"/>
      <c r="B2" s="104"/>
      <c r="C2" s="104"/>
      <c r="D2" s="103"/>
      <c r="E2" s="103"/>
      <c r="F2" s="105"/>
      <c r="G2" s="105"/>
      <c r="H2" s="105"/>
      <c r="I2" s="105"/>
      <c r="J2" s="106"/>
      <c r="K2" s="106"/>
      <c r="L2" s="105"/>
      <c r="M2" s="105"/>
      <c r="N2" s="107"/>
      <c r="O2" s="107"/>
    </row>
    <row r="3" spans="1:15" ht="21.95" customHeight="1">
      <c r="A3" s="108"/>
      <c r="B3" s="109"/>
      <c r="C3" s="109"/>
      <c r="D3" s="110"/>
      <c r="E3" s="110"/>
      <c r="F3" s="110"/>
      <c r="G3" s="111" t="s">
        <v>114</v>
      </c>
      <c r="H3" s="111" t="s">
        <v>129</v>
      </c>
      <c r="I3" s="112"/>
      <c r="J3" s="110"/>
      <c r="K3" s="110"/>
      <c r="L3" s="107"/>
      <c r="M3" s="107"/>
    </row>
    <row r="4" spans="1:15" ht="21.95" customHeight="1">
      <c r="A4" s="113" t="s">
        <v>116</v>
      </c>
      <c r="B4" s="114" t="s">
        <v>130</v>
      </c>
      <c r="C4" s="115"/>
      <c r="D4" s="110"/>
      <c r="E4" s="110"/>
      <c r="F4" s="110"/>
      <c r="G4" s="110"/>
      <c r="H4" s="116"/>
      <c r="I4" s="117" t="s">
        <v>23</v>
      </c>
      <c r="J4" s="118" t="s">
        <v>129</v>
      </c>
      <c r="K4" s="119"/>
      <c r="L4" s="107"/>
      <c r="M4" s="120"/>
    </row>
    <row r="5" spans="1:15" ht="21.95" customHeight="1">
      <c r="A5" s="121"/>
      <c r="B5" s="122"/>
      <c r="C5" s="123"/>
      <c r="D5" s="110"/>
      <c r="E5" s="110"/>
      <c r="F5" s="110"/>
      <c r="G5" s="111" t="s">
        <v>114</v>
      </c>
      <c r="H5" s="111" t="s">
        <v>131</v>
      </c>
      <c r="I5" s="124"/>
      <c r="J5" s="125" t="s">
        <v>96</v>
      </c>
      <c r="K5" s="125"/>
      <c r="L5" s="107"/>
      <c r="M5" s="126"/>
    </row>
    <row r="6" spans="1:15" ht="21.95" customHeight="1">
      <c r="A6" s="127"/>
      <c r="B6" s="128"/>
      <c r="C6" s="129" t="s">
        <v>119</v>
      </c>
      <c r="D6" s="130" t="s">
        <v>130</v>
      </c>
      <c r="E6" s="131"/>
      <c r="F6" s="110"/>
      <c r="G6" s="110"/>
      <c r="H6" s="110"/>
      <c r="I6" s="132" t="s">
        <v>27</v>
      </c>
      <c r="J6" s="132" t="s">
        <v>131</v>
      </c>
      <c r="K6" s="132"/>
      <c r="L6" s="107"/>
      <c r="M6" s="120"/>
    </row>
    <row r="7" spans="1:15" ht="21.95" customHeight="1">
      <c r="A7" s="108"/>
      <c r="B7" s="128"/>
      <c r="C7" s="133"/>
      <c r="D7" s="125" t="s">
        <v>97</v>
      </c>
      <c r="E7" s="123"/>
      <c r="F7" s="110"/>
      <c r="G7" s="110"/>
      <c r="H7" s="110"/>
      <c r="I7" s="110"/>
      <c r="J7" s="110"/>
      <c r="K7" s="110"/>
      <c r="L7" s="107"/>
      <c r="M7" s="108"/>
    </row>
    <row r="8" spans="1:15" ht="21.95" customHeight="1">
      <c r="A8" s="113" t="s">
        <v>116</v>
      </c>
      <c r="B8" s="114" t="s">
        <v>132</v>
      </c>
      <c r="C8" s="134"/>
      <c r="D8" s="135"/>
      <c r="E8" s="136"/>
      <c r="F8" s="110"/>
      <c r="G8" s="110"/>
      <c r="H8" s="110"/>
      <c r="I8" s="110"/>
      <c r="J8" s="110"/>
      <c r="K8" s="110"/>
      <c r="L8" s="107"/>
      <c r="M8" s="108"/>
    </row>
    <row r="9" spans="1:15" ht="21.95" customHeight="1">
      <c r="A9" s="137"/>
      <c r="B9" s="122"/>
      <c r="C9" s="125"/>
      <c r="D9" s="135"/>
      <c r="E9" s="136"/>
      <c r="F9" s="110"/>
      <c r="G9" s="110"/>
      <c r="H9" s="110"/>
      <c r="I9" s="110"/>
      <c r="J9" s="110"/>
      <c r="K9" s="110"/>
      <c r="L9" s="107"/>
      <c r="M9" s="108"/>
    </row>
    <row r="10" spans="1:15" ht="21.95" customHeight="1">
      <c r="A10" s="127"/>
      <c r="B10" s="138"/>
      <c r="C10" s="138"/>
      <c r="D10" s="135"/>
      <c r="E10" s="129" t="s">
        <v>120</v>
      </c>
      <c r="F10" s="129" t="s">
        <v>130</v>
      </c>
      <c r="G10" s="131"/>
      <c r="H10" s="139"/>
      <c r="I10" s="139"/>
      <c r="J10" s="110"/>
      <c r="K10" s="110"/>
      <c r="L10" s="107"/>
      <c r="M10" s="108"/>
    </row>
    <row r="11" spans="1:15" ht="21.95" customHeight="1">
      <c r="A11" s="108"/>
      <c r="B11" s="138"/>
      <c r="C11" s="138"/>
      <c r="D11" s="135"/>
      <c r="E11" s="136"/>
      <c r="F11" s="125" t="s">
        <v>97</v>
      </c>
      <c r="G11" s="123"/>
      <c r="H11" s="135"/>
      <c r="I11" s="135"/>
      <c r="J11" s="110"/>
      <c r="K11" s="110"/>
      <c r="L11" s="107"/>
      <c r="M11" s="108"/>
    </row>
    <row r="12" spans="1:15" ht="21.95" customHeight="1">
      <c r="A12" s="113" t="s">
        <v>116</v>
      </c>
      <c r="B12" s="114" t="s">
        <v>133</v>
      </c>
      <c r="C12" s="115"/>
      <c r="D12" s="135"/>
      <c r="E12" s="136"/>
      <c r="F12" s="135"/>
      <c r="G12" s="136"/>
      <c r="H12" s="135"/>
      <c r="I12" s="135"/>
      <c r="J12" s="110"/>
      <c r="K12" s="110"/>
      <c r="L12" s="107"/>
      <c r="M12" s="108"/>
    </row>
    <row r="13" spans="1:15" ht="21.95" customHeight="1">
      <c r="A13" s="140"/>
      <c r="B13" s="122"/>
      <c r="C13" s="123"/>
      <c r="D13" s="135"/>
      <c r="E13" s="136"/>
      <c r="F13" s="135"/>
      <c r="G13" s="136"/>
      <c r="H13" s="135"/>
      <c r="I13" s="135"/>
      <c r="J13" s="110"/>
      <c r="K13" s="110"/>
      <c r="L13" s="107"/>
      <c r="M13" s="120"/>
    </row>
    <row r="14" spans="1:15" ht="21.95" customHeight="1">
      <c r="A14" s="127"/>
      <c r="B14" s="128"/>
      <c r="C14" s="129" t="s">
        <v>119</v>
      </c>
      <c r="D14" s="111" t="s">
        <v>129</v>
      </c>
      <c r="E14" s="141"/>
      <c r="F14" s="135"/>
      <c r="G14" s="136"/>
      <c r="H14" s="135"/>
      <c r="I14" s="135"/>
      <c r="J14" s="110"/>
      <c r="K14" s="110"/>
      <c r="L14" s="107"/>
      <c r="M14" s="126"/>
    </row>
    <row r="15" spans="1:15" ht="21.95" customHeight="1">
      <c r="A15" s="108"/>
      <c r="B15" s="128"/>
      <c r="C15" s="133"/>
      <c r="D15" s="125" t="s">
        <v>96</v>
      </c>
      <c r="E15" s="125"/>
      <c r="F15" s="135"/>
      <c r="G15" s="136"/>
      <c r="H15" s="135"/>
      <c r="I15" s="135"/>
      <c r="J15" s="142"/>
      <c r="K15" s="142"/>
      <c r="L15" s="107"/>
      <c r="M15" s="126"/>
    </row>
    <row r="16" spans="1:15" ht="21.95" customHeight="1">
      <c r="A16" s="113" t="s">
        <v>116</v>
      </c>
      <c r="B16" s="114" t="s">
        <v>129</v>
      </c>
      <c r="C16" s="134"/>
      <c r="D16" s="135"/>
      <c r="E16" s="135"/>
      <c r="F16" s="135"/>
      <c r="G16" s="136"/>
      <c r="H16" s="135"/>
      <c r="I16" s="135"/>
      <c r="J16" s="142"/>
      <c r="K16" s="142"/>
      <c r="L16" s="107"/>
      <c r="M16" s="120"/>
    </row>
    <row r="17" spans="1:13" ht="21.95" customHeight="1">
      <c r="A17" s="143"/>
      <c r="B17" s="122"/>
      <c r="C17" s="125"/>
      <c r="D17" s="139"/>
      <c r="E17" s="139"/>
      <c r="F17" s="135"/>
      <c r="G17" s="136"/>
      <c r="H17" s="135"/>
      <c r="I17" s="135"/>
      <c r="J17" s="142"/>
      <c r="K17" s="142"/>
      <c r="L17" s="107"/>
      <c r="M17" s="108"/>
    </row>
    <row r="18" spans="1:13" ht="21.95" customHeight="1">
      <c r="A18" s="127"/>
      <c r="B18" s="138"/>
      <c r="C18" s="138"/>
      <c r="D18" s="139"/>
      <c r="E18" s="139"/>
      <c r="F18" s="135"/>
      <c r="G18" s="144" t="s">
        <v>15</v>
      </c>
      <c r="H18" s="145" t="s">
        <v>130</v>
      </c>
      <c r="I18" s="146"/>
      <c r="J18" s="142"/>
      <c r="K18" s="142"/>
      <c r="L18" s="107"/>
      <c r="M18" s="108"/>
    </row>
    <row r="19" spans="1:13" ht="21.95" customHeight="1">
      <c r="A19" s="108"/>
      <c r="B19" s="138"/>
      <c r="C19" s="138"/>
      <c r="D19" s="139"/>
      <c r="E19" s="139"/>
      <c r="F19" s="135"/>
      <c r="G19" s="136"/>
      <c r="H19" s="147" t="s">
        <v>102</v>
      </c>
      <c r="I19" s="147"/>
      <c r="J19" s="142"/>
      <c r="K19" s="142"/>
      <c r="L19" s="107"/>
      <c r="M19" s="148"/>
    </row>
    <row r="20" spans="1:13" ht="21.95" customHeight="1">
      <c r="A20" s="113" t="s">
        <v>116</v>
      </c>
      <c r="B20" s="114" t="s">
        <v>134</v>
      </c>
      <c r="C20" s="115"/>
      <c r="D20" s="139"/>
      <c r="E20" s="139"/>
      <c r="F20" s="135"/>
      <c r="G20" s="136"/>
      <c r="H20" s="135"/>
      <c r="I20" s="135"/>
      <c r="J20" s="142"/>
      <c r="K20" s="142"/>
      <c r="L20" s="107"/>
      <c r="M20" s="126"/>
    </row>
    <row r="21" spans="1:13" ht="21.95" customHeight="1">
      <c r="A21" s="149"/>
      <c r="B21" s="122"/>
      <c r="C21" s="123"/>
      <c r="D21" s="135"/>
      <c r="E21" s="135"/>
      <c r="F21" s="135"/>
      <c r="G21" s="136"/>
      <c r="H21" s="135"/>
      <c r="I21" s="135"/>
      <c r="J21" s="142"/>
      <c r="K21" s="142"/>
      <c r="L21" s="107"/>
      <c r="M21" s="126"/>
    </row>
    <row r="22" spans="1:13" ht="21.95" customHeight="1">
      <c r="A22" s="127"/>
      <c r="B22" s="138"/>
      <c r="C22" s="129" t="s">
        <v>119</v>
      </c>
      <c r="D22" s="130" t="s">
        <v>135</v>
      </c>
      <c r="E22" s="131"/>
      <c r="F22" s="135"/>
      <c r="G22" s="136"/>
      <c r="H22" s="135"/>
      <c r="I22" s="135"/>
      <c r="J22" s="142"/>
      <c r="K22" s="142"/>
      <c r="L22" s="107"/>
      <c r="M22" s="148"/>
    </row>
    <row r="23" spans="1:13" ht="21.95" customHeight="1">
      <c r="A23" s="120"/>
      <c r="B23" s="128"/>
      <c r="C23" s="133"/>
      <c r="D23" s="125" t="s">
        <v>97</v>
      </c>
      <c r="E23" s="123"/>
      <c r="F23" s="135"/>
      <c r="G23" s="136"/>
      <c r="H23" s="135"/>
      <c r="I23" s="135"/>
      <c r="J23" s="142"/>
      <c r="K23" s="142"/>
      <c r="L23" s="107"/>
      <c r="M23" s="120"/>
    </row>
    <row r="24" spans="1:13" ht="21.95" customHeight="1">
      <c r="A24" s="113" t="s">
        <v>116</v>
      </c>
      <c r="B24" s="114" t="s">
        <v>135</v>
      </c>
      <c r="C24" s="134"/>
      <c r="D24" s="135"/>
      <c r="E24" s="136"/>
      <c r="F24" s="135"/>
      <c r="G24" s="136"/>
      <c r="H24" s="135"/>
      <c r="I24" s="135"/>
      <c r="J24" s="142"/>
      <c r="K24" s="142"/>
      <c r="L24" s="107"/>
      <c r="M24" s="108"/>
    </row>
    <row r="25" spans="1:13" ht="21.95" customHeight="1">
      <c r="A25" s="140"/>
      <c r="B25" s="122"/>
      <c r="C25" s="125"/>
      <c r="D25" s="135"/>
      <c r="E25" s="136"/>
      <c r="F25" s="135"/>
      <c r="G25" s="136"/>
      <c r="H25" s="135"/>
      <c r="I25" s="135"/>
      <c r="J25" s="142"/>
      <c r="K25" s="142"/>
      <c r="L25" s="107"/>
      <c r="M25" s="126"/>
    </row>
    <row r="26" spans="1:13" ht="21.95" customHeight="1">
      <c r="A26" s="127"/>
      <c r="B26" s="138"/>
      <c r="C26" s="138"/>
      <c r="D26" s="135"/>
      <c r="E26" s="150" t="s">
        <v>120</v>
      </c>
      <c r="F26" s="129" t="s">
        <v>136</v>
      </c>
      <c r="G26" s="166" t="s">
        <v>19</v>
      </c>
      <c r="H26" s="119" t="s">
        <v>135</v>
      </c>
      <c r="I26" s="135"/>
      <c r="J26" s="142"/>
      <c r="K26" s="142"/>
      <c r="L26" s="107"/>
      <c r="M26" s="108"/>
    </row>
    <row r="27" spans="1:13" ht="21.95" customHeight="1">
      <c r="A27" s="126"/>
      <c r="B27" s="138"/>
      <c r="C27" s="138"/>
      <c r="D27" s="135"/>
      <c r="E27" s="136"/>
      <c r="F27" s="122" t="s">
        <v>97</v>
      </c>
      <c r="G27" s="125"/>
      <c r="H27" s="152"/>
      <c r="I27" s="152"/>
      <c r="J27" s="142"/>
      <c r="K27" s="142"/>
      <c r="L27" s="107"/>
      <c r="M27" s="153"/>
    </row>
    <row r="28" spans="1:13" ht="21.95" customHeight="1">
      <c r="A28" s="113" t="s">
        <v>116</v>
      </c>
      <c r="B28" s="114" t="s">
        <v>131</v>
      </c>
      <c r="C28" s="115"/>
      <c r="D28" s="135"/>
      <c r="E28" s="136"/>
      <c r="F28" s="110"/>
      <c r="G28" s="110"/>
      <c r="H28" s="110"/>
      <c r="I28" s="110"/>
      <c r="J28" s="142"/>
      <c r="K28" s="142"/>
      <c r="L28" s="107"/>
      <c r="M28" s="126"/>
    </row>
    <row r="29" spans="1:13" ht="21.95" customHeight="1">
      <c r="A29" s="137"/>
      <c r="B29" s="122"/>
      <c r="C29" s="123"/>
      <c r="D29" s="135"/>
      <c r="E29" s="136"/>
      <c r="F29" s="110"/>
      <c r="G29" s="110"/>
      <c r="H29" s="107"/>
      <c r="I29" s="107"/>
      <c r="J29" s="142"/>
      <c r="K29" s="142"/>
      <c r="L29" s="107"/>
      <c r="M29" s="107"/>
    </row>
    <row r="30" spans="1:13" ht="21.95" customHeight="1">
      <c r="A30" s="127"/>
      <c r="B30" s="128"/>
      <c r="C30" s="129" t="s">
        <v>119</v>
      </c>
      <c r="D30" s="130" t="s">
        <v>131</v>
      </c>
      <c r="E30" s="151"/>
      <c r="F30" s="110"/>
      <c r="G30" s="110"/>
      <c r="H30" s="107"/>
      <c r="I30" s="107"/>
      <c r="J30" s="110"/>
      <c r="K30" s="110"/>
      <c r="L30" s="107"/>
      <c r="M30" s="107"/>
    </row>
    <row r="31" spans="1:13" ht="21.95" customHeight="1">
      <c r="A31" s="148"/>
      <c r="B31" s="128"/>
      <c r="C31" s="133"/>
      <c r="D31" s="125" t="s">
        <v>96</v>
      </c>
      <c r="E31" s="125"/>
      <c r="F31" s="110"/>
      <c r="G31" s="110"/>
      <c r="H31" s="154"/>
      <c r="I31" s="154"/>
      <c r="J31" s="107"/>
      <c r="K31" s="107"/>
      <c r="L31" s="107"/>
      <c r="M31" s="107"/>
    </row>
    <row r="32" spans="1:13" ht="21.95" customHeight="1">
      <c r="A32" s="113" t="s">
        <v>116</v>
      </c>
      <c r="B32" s="114" t="s">
        <v>137</v>
      </c>
      <c r="C32" s="134"/>
      <c r="D32" s="110"/>
      <c r="E32" s="110"/>
      <c r="F32" s="110"/>
      <c r="G32" s="110"/>
      <c r="H32" s="107"/>
      <c r="I32" s="107"/>
      <c r="J32" s="107"/>
      <c r="K32" s="107"/>
      <c r="L32" s="107"/>
      <c r="M32" s="107"/>
    </row>
    <row r="33" spans="1:15" ht="21.95" customHeight="1">
      <c r="A33" s="140"/>
      <c r="B33" s="122"/>
      <c r="C33" s="125"/>
      <c r="D33" s="110"/>
      <c r="E33" s="110"/>
      <c r="F33" s="110"/>
      <c r="G33" s="110"/>
      <c r="H33" s="107"/>
      <c r="I33" s="107"/>
      <c r="J33" s="107"/>
      <c r="K33" s="107"/>
      <c r="L33" s="107"/>
      <c r="M33" s="107"/>
    </row>
    <row r="34" spans="1:15" ht="18">
      <c r="A34" s="110"/>
      <c r="B34" s="155"/>
      <c r="C34" s="155"/>
      <c r="D34" s="110"/>
      <c r="E34" s="110"/>
      <c r="F34" s="110"/>
      <c r="G34" s="110"/>
      <c r="H34" s="107"/>
      <c r="I34" s="107"/>
      <c r="J34" s="107"/>
      <c r="K34" s="107"/>
      <c r="L34" s="107"/>
      <c r="M34" s="107"/>
    </row>
    <row r="35" spans="1:15" ht="18">
      <c r="A35" s="110"/>
      <c r="B35" s="110"/>
      <c r="C35" s="110"/>
      <c r="D35" s="155"/>
      <c r="E35" s="155"/>
      <c r="F35" s="110"/>
      <c r="G35" s="110"/>
      <c r="H35" s="110"/>
      <c r="I35" s="110"/>
      <c r="J35" s="107"/>
      <c r="K35" s="107"/>
      <c r="L35" s="107"/>
      <c r="M35" s="107"/>
      <c r="N35" s="107"/>
      <c r="O35" s="107"/>
    </row>
    <row r="36" spans="1:15" ht="18">
      <c r="A36" s="110"/>
      <c r="B36" s="154" t="s">
        <v>124</v>
      </c>
      <c r="C36" s="154"/>
      <c r="D36" s="155"/>
      <c r="E36" s="155"/>
      <c r="F36" s="110"/>
      <c r="G36" s="110"/>
      <c r="H36" s="110"/>
      <c r="I36" s="110"/>
      <c r="J36" s="154"/>
      <c r="K36" s="154"/>
      <c r="L36" s="107"/>
      <c r="M36" s="107"/>
      <c r="N36" s="107"/>
      <c r="O36" s="107"/>
    </row>
    <row r="37" spans="1:15" ht="21.95" customHeight="1">
      <c r="A37" s="110"/>
      <c r="B37" s="154"/>
      <c r="C37" s="154"/>
      <c r="D37" s="155"/>
      <c r="E37" s="155"/>
      <c r="F37" s="110"/>
      <c r="G37" s="110"/>
      <c r="H37" s="110"/>
      <c r="I37" s="110"/>
      <c r="J37" s="154"/>
      <c r="K37" s="154"/>
      <c r="L37" s="107"/>
      <c r="M37" s="107"/>
      <c r="N37" s="107"/>
      <c r="O37" s="107"/>
    </row>
    <row r="38" spans="1:15" ht="21.95" customHeight="1">
      <c r="A38" s="156" t="s">
        <v>125</v>
      </c>
      <c r="B38" s="111" t="s">
        <v>132</v>
      </c>
      <c r="C38" s="112"/>
      <c r="D38" s="107"/>
      <c r="E38" s="107"/>
      <c r="F38" s="107"/>
      <c r="G38" s="107"/>
    </row>
    <row r="39" spans="1:15" ht="21.95" customHeight="1">
      <c r="A39" s="110"/>
      <c r="B39" s="107"/>
      <c r="C39" s="141"/>
      <c r="D39" s="110"/>
      <c r="E39" s="110"/>
      <c r="F39" s="107"/>
      <c r="G39" s="107"/>
    </row>
    <row r="40" spans="1:15" ht="21.95" customHeight="1">
      <c r="A40" s="110"/>
      <c r="B40" s="135"/>
      <c r="C40" s="157" t="s">
        <v>126</v>
      </c>
      <c r="D40" s="111" t="s">
        <v>132</v>
      </c>
      <c r="E40" s="112"/>
      <c r="F40" s="107"/>
      <c r="G40" s="107"/>
    </row>
    <row r="41" spans="1:15" ht="21.95" customHeight="1">
      <c r="A41" s="112"/>
      <c r="B41" s="135"/>
      <c r="C41" s="136"/>
      <c r="D41" s="122" t="s">
        <v>96</v>
      </c>
      <c r="E41" s="123"/>
      <c r="F41" s="112"/>
      <c r="G41" s="107"/>
    </row>
    <row r="42" spans="1:15" ht="21.95" customHeight="1">
      <c r="A42" s="156" t="s">
        <v>125</v>
      </c>
      <c r="B42" s="111" t="s">
        <v>133</v>
      </c>
      <c r="C42" s="141"/>
      <c r="D42" s="135"/>
      <c r="E42" s="136"/>
      <c r="F42" s="112"/>
      <c r="G42" s="107"/>
    </row>
    <row r="43" spans="1:15" ht="21.95" customHeight="1">
      <c r="A43" s="112"/>
      <c r="B43" s="158"/>
      <c r="C43" s="158"/>
      <c r="D43" s="135"/>
      <c r="E43" s="136"/>
      <c r="F43" s="112"/>
      <c r="G43" s="107"/>
    </row>
    <row r="44" spans="1:15" ht="21.95" customHeight="1">
      <c r="A44" s="112"/>
      <c r="B44" s="139"/>
      <c r="C44" s="135"/>
      <c r="D44" s="135"/>
      <c r="E44" s="159" t="s">
        <v>46</v>
      </c>
      <c r="F44" s="160" t="s">
        <v>132</v>
      </c>
      <c r="G44" s="161"/>
      <c r="H44" s="163"/>
      <c r="I44" s="163"/>
    </row>
    <row r="45" spans="1:15" ht="21.95" customHeight="1">
      <c r="A45" s="109"/>
      <c r="B45" s="139"/>
      <c r="C45" s="135"/>
      <c r="D45" s="135"/>
      <c r="E45" s="136"/>
      <c r="F45" s="167" t="s">
        <v>102</v>
      </c>
      <c r="G45" s="107"/>
      <c r="H45" s="163"/>
      <c r="I45" s="163"/>
    </row>
    <row r="46" spans="1:15" ht="21.95" customHeight="1">
      <c r="A46" s="125"/>
      <c r="C46" s="163"/>
      <c r="D46" s="101"/>
      <c r="E46" s="164"/>
      <c r="F46" s="125"/>
      <c r="G46" s="107"/>
    </row>
    <row r="47" spans="1:15" ht="21.95" customHeight="1">
      <c r="A47" s="156" t="s">
        <v>125</v>
      </c>
      <c r="B47" s="111" t="s">
        <v>134</v>
      </c>
      <c r="C47" s="112"/>
      <c r="D47" s="135"/>
      <c r="E47" s="136"/>
      <c r="F47" s="112"/>
      <c r="G47" s="107"/>
    </row>
    <row r="48" spans="1:15" ht="21.95" customHeight="1">
      <c r="A48" s="112"/>
      <c r="B48" s="158"/>
      <c r="C48" s="165"/>
      <c r="D48" s="135"/>
      <c r="E48" s="136"/>
      <c r="F48" s="112"/>
      <c r="G48" s="107"/>
    </row>
    <row r="49" spans="1:7" ht="21.95" customHeight="1">
      <c r="A49" s="112"/>
      <c r="B49" s="135"/>
      <c r="C49" s="157" t="s">
        <v>126</v>
      </c>
      <c r="D49" s="111" t="s">
        <v>137</v>
      </c>
      <c r="E49" s="141" t="s">
        <v>48</v>
      </c>
      <c r="F49" s="112" t="s">
        <v>137</v>
      </c>
      <c r="G49" s="107"/>
    </row>
    <row r="50" spans="1:7" ht="21.95" customHeight="1">
      <c r="A50" s="107"/>
      <c r="B50" s="135"/>
      <c r="C50" s="136"/>
      <c r="D50" s="122" t="s">
        <v>138</v>
      </c>
      <c r="E50" s="125"/>
      <c r="F50" s="107"/>
      <c r="G50" s="107"/>
    </row>
    <row r="51" spans="1:7" ht="21.95" customHeight="1">
      <c r="A51" s="156" t="s">
        <v>125</v>
      </c>
      <c r="B51" s="111" t="s">
        <v>137</v>
      </c>
      <c r="C51" s="141"/>
      <c r="D51" s="135"/>
      <c r="E51" s="135"/>
      <c r="F51" s="107"/>
      <c r="G51" s="107"/>
    </row>
    <row r="52" spans="1:7" ht="21.95" customHeight="1">
      <c r="A52" s="107"/>
      <c r="B52" s="107"/>
      <c r="C52" s="112"/>
      <c r="D52" s="107"/>
      <c r="E52" s="107"/>
      <c r="F52" s="107"/>
      <c r="G52" s="107"/>
    </row>
    <row r="53" spans="1:7" ht="21.95" customHeight="1">
      <c r="A53" s="107"/>
      <c r="B53" s="107"/>
      <c r="C53" s="112"/>
      <c r="D53" s="107"/>
      <c r="E53" s="107"/>
      <c r="F53" s="107"/>
      <c r="G53" s="107"/>
    </row>
    <row r="54" spans="1:7" ht="21.95" customHeight="1">
      <c r="A54" s="107"/>
      <c r="C54" s="163"/>
      <c r="D54" s="101"/>
      <c r="E54" s="101"/>
      <c r="F54" s="107"/>
      <c r="G54" s="107"/>
    </row>
    <row r="55" spans="1:7" ht="21.95" customHeight="1">
      <c r="A55" s="107" t="s">
        <v>127</v>
      </c>
      <c r="B55" s="111" t="s">
        <v>134</v>
      </c>
      <c r="C55" s="112"/>
      <c r="D55" s="107"/>
      <c r="E55" s="107"/>
      <c r="F55" s="107"/>
      <c r="G55" s="107"/>
    </row>
    <row r="56" spans="1:7" ht="21.95" customHeight="1">
      <c r="A56" s="107"/>
      <c r="B56" s="107"/>
      <c r="C56" s="141"/>
      <c r="D56" s="112"/>
      <c r="E56" s="112"/>
      <c r="F56" s="112"/>
      <c r="G56" s="112"/>
    </row>
    <row r="57" spans="1:7" ht="21.95" customHeight="1">
      <c r="A57" s="107"/>
      <c r="B57" s="135"/>
      <c r="C57" s="157" t="s">
        <v>50</v>
      </c>
      <c r="D57" s="160" t="s">
        <v>133</v>
      </c>
      <c r="E57" s="109"/>
      <c r="F57" s="107"/>
      <c r="G57" s="107"/>
    </row>
    <row r="58" spans="1:7" ht="21.95" customHeight="1">
      <c r="A58" s="107"/>
      <c r="B58" s="135"/>
      <c r="C58" s="136"/>
      <c r="D58" s="122" t="s">
        <v>138</v>
      </c>
      <c r="E58" s="125"/>
      <c r="F58" s="107"/>
      <c r="G58" s="107"/>
    </row>
    <row r="59" spans="1:7" ht="21.95" customHeight="1">
      <c r="A59" s="107" t="s">
        <v>127</v>
      </c>
      <c r="B59" s="111" t="s">
        <v>133</v>
      </c>
      <c r="C59" s="141"/>
      <c r="D59" s="112"/>
      <c r="E59" s="112"/>
      <c r="F59" s="107"/>
      <c r="G59" s="107"/>
    </row>
    <row r="60" spans="1:7" ht="21.95" customHeight="1">
      <c r="A60" s="107"/>
      <c r="B60" s="107"/>
      <c r="C60" s="107" t="s">
        <v>52</v>
      </c>
      <c r="D60" s="107" t="s">
        <v>134</v>
      </c>
      <c r="E60" s="107"/>
      <c r="F60" s="107"/>
      <c r="G60" s="107"/>
    </row>
    <row r="61" spans="1:7" ht="16.5" customHeight="1"/>
    <row r="66" ht="20.25" customHeight="1"/>
    <row r="67" ht="30.75" customHeight="1"/>
    <row r="70" ht="18" customHeight="1"/>
  </sheetData>
  <sheetProtection selectLockedCells="1" selectUnlockedCells="1"/>
  <pageMargins left="0.39374999999999999" right="0.39374999999999999" top="0.78749999999999998" bottom="0.39374999999999999" header="0.51180555555555551" footer="0.51180555555555551"/>
  <pageSetup paperSize="8" scale="4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topLeftCell="A34" workbookViewId="0">
      <selection activeCell="F50" sqref="F50"/>
    </sheetView>
  </sheetViews>
  <sheetFormatPr defaultRowHeight="12.75"/>
  <cols>
    <col min="2" max="2" width="16.85546875" customWidth="1"/>
    <col min="6" max="6" width="11.42578125" customWidth="1"/>
    <col min="8" max="8" width="12.140625" customWidth="1"/>
  </cols>
  <sheetData>
    <row r="1" spans="1:10" ht="18">
      <c r="A1" s="103"/>
      <c r="B1" s="104" t="s">
        <v>139</v>
      </c>
      <c r="C1" s="104"/>
      <c r="D1" s="103"/>
      <c r="E1" s="103"/>
      <c r="F1" s="105"/>
      <c r="G1" s="105"/>
      <c r="H1" s="105"/>
      <c r="I1" s="105"/>
      <c r="J1" s="106"/>
    </row>
    <row r="2" spans="1:10" ht="18">
      <c r="A2" s="103"/>
      <c r="B2" s="104"/>
      <c r="C2" s="104"/>
      <c r="D2" s="103"/>
      <c r="E2" s="103"/>
      <c r="F2" s="105"/>
      <c r="G2" s="105"/>
      <c r="H2" s="105"/>
      <c r="I2" s="105"/>
      <c r="J2" s="106"/>
    </row>
    <row r="3" spans="1:10" ht="18">
      <c r="A3" s="108"/>
      <c r="B3" s="109"/>
      <c r="C3" s="109"/>
      <c r="D3" s="110"/>
      <c r="E3" s="110"/>
      <c r="F3" s="110"/>
      <c r="G3" s="111" t="s">
        <v>114</v>
      </c>
      <c r="H3" s="111" t="s">
        <v>140</v>
      </c>
      <c r="I3" s="112"/>
      <c r="J3" s="110"/>
    </row>
    <row r="4" spans="1:10" ht="18">
      <c r="A4" s="113" t="s">
        <v>116</v>
      </c>
      <c r="B4" s="114" t="s">
        <v>140</v>
      </c>
      <c r="C4" s="115"/>
      <c r="D4" s="110"/>
      <c r="E4" s="110"/>
      <c r="F4" s="110"/>
      <c r="G4" s="110"/>
      <c r="H4" s="116"/>
      <c r="I4" s="117" t="s">
        <v>23</v>
      </c>
      <c r="J4" s="118" t="s">
        <v>141</v>
      </c>
    </row>
    <row r="5" spans="1:10" ht="18">
      <c r="A5" s="121"/>
      <c r="B5" s="122"/>
      <c r="C5" s="123"/>
      <c r="D5" s="110"/>
      <c r="E5" s="110"/>
      <c r="F5" s="110"/>
      <c r="G5" s="111" t="s">
        <v>114</v>
      </c>
      <c r="H5" s="111" t="s">
        <v>141</v>
      </c>
      <c r="I5" s="124"/>
      <c r="J5" s="125" t="s">
        <v>138</v>
      </c>
    </row>
    <row r="6" spans="1:10" ht="18">
      <c r="A6" s="127"/>
      <c r="B6" s="128"/>
      <c r="C6" s="129" t="s">
        <v>119</v>
      </c>
      <c r="D6" s="130" t="s">
        <v>140</v>
      </c>
      <c r="E6" s="131"/>
      <c r="F6" s="110"/>
      <c r="G6" s="110"/>
      <c r="H6" s="110"/>
      <c r="I6" s="132" t="s">
        <v>27</v>
      </c>
      <c r="J6" s="132" t="s">
        <v>140</v>
      </c>
    </row>
    <row r="7" spans="1:10" ht="18">
      <c r="A7" s="108"/>
      <c r="B7" s="128"/>
      <c r="C7" s="133"/>
      <c r="D7" s="125"/>
      <c r="E7" s="123"/>
      <c r="F7" s="110"/>
      <c r="G7" s="110"/>
      <c r="H7" s="110"/>
      <c r="I7" s="110"/>
      <c r="J7" s="110"/>
    </row>
    <row r="8" spans="1:10" ht="18">
      <c r="A8" s="113" t="s">
        <v>116</v>
      </c>
      <c r="B8" s="114" t="s">
        <v>142</v>
      </c>
      <c r="C8" s="134"/>
      <c r="D8" s="135"/>
      <c r="E8" s="136"/>
      <c r="F8" s="110"/>
      <c r="G8" s="110"/>
      <c r="H8" s="110"/>
      <c r="I8" s="110"/>
      <c r="J8" s="110"/>
    </row>
    <row r="9" spans="1:10" ht="18">
      <c r="A9" s="137"/>
      <c r="B9" s="122"/>
      <c r="C9" s="125"/>
      <c r="D9" s="135"/>
      <c r="E9" s="136"/>
      <c r="F9" s="110"/>
      <c r="G9" s="110"/>
      <c r="H9" s="110"/>
      <c r="I9" s="110"/>
      <c r="J9" s="110"/>
    </row>
    <row r="10" spans="1:10" ht="18">
      <c r="A10" s="127"/>
      <c r="B10" s="138"/>
      <c r="C10" s="138"/>
      <c r="D10" s="135"/>
      <c r="E10" s="129" t="s">
        <v>120</v>
      </c>
      <c r="F10" s="129" t="s">
        <v>143</v>
      </c>
      <c r="G10" s="131"/>
      <c r="H10" s="139"/>
      <c r="I10" s="139"/>
      <c r="J10" s="110"/>
    </row>
    <row r="11" spans="1:10" ht="18">
      <c r="A11" s="108"/>
      <c r="B11" s="138"/>
      <c r="C11" s="138"/>
      <c r="D11" s="135"/>
      <c r="E11" s="136"/>
      <c r="F11" s="125" t="s">
        <v>102</v>
      </c>
      <c r="G11" s="123"/>
      <c r="H11" s="135"/>
      <c r="I11" s="135"/>
      <c r="J11" s="110"/>
    </row>
    <row r="12" spans="1:10" ht="18">
      <c r="A12" s="113" t="s">
        <v>116</v>
      </c>
      <c r="B12" s="114" t="s">
        <v>144</v>
      </c>
      <c r="C12" s="115"/>
      <c r="D12" s="135"/>
      <c r="E12" s="136"/>
      <c r="F12" s="135"/>
      <c r="G12" s="136"/>
      <c r="H12" s="135"/>
      <c r="I12" s="135"/>
      <c r="J12" s="110"/>
    </row>
    <row r="13" spans="1:10" ht="18">
      <c r="A13" s="140"/>
      <c r="B13" s="122"/>
      <c r="C13" s="123"/>
      <c r="D13" s="135"/>
      <c r="E13" s="136"/>
      <c r="F13" s="135"/>
      <c r="G13" s="136"/>
      <c r="H13" s="135"/>
      <c r="I13" s="135"/>
      <c r="J13" s="110"/>
    </row>
    <row r="14" spans="1:10" ht="18">
      <c r="A14" s="127"/>
      <c r="B14" s="128"/>
      <c r="C14" s="129" t="s">
        <v>119</v>
      </c>
      <c r="D14" s="111" t="s">
        <v>143</v>
      </c>
      <c r="E14" s="141"/>
      <c r="F14" s="135"/>
      <c r="G14" s="136"/>
      <c r="H14" s="135"/>
      <c r="I14" s="135"/>
      <c r="J14" s="110"/>
    </row>
    <row r="15" spans="1:10" ht="18">
      <c r="A15" s="108"/>
      <c r="B15" s="128"/>
      <c r="C15" s="133"/>
      <c r="D15" s="125" t="s">
        <v>97</v>
      </c>
      <c r="E15" s="125"/>
      <c r="F15" s="135"/>
      <c r="G15" s="136"/>
      <c r="H15" s="135"/>
      <c r="I15" s="135"/>
      <c r="J15" s="142"/>
    </row>
    <row r="16" spans="1:10" ht="18">
      <c r="A16" s="113" t="s">
        <v>116</v>
      </c>
      <c r="B16" s="114" t="s">
        <v>143</v>
      </c>
      <c r="C16" s="134"/>
      <c r="D16" s="135"/>
      <c r="E16" s="135"/>
      <c r="F16" s="135"/>
      <c r="G16" s="136"/>
      <c r="H16" s="135"/>
      <c r="I16" s="135"/>
      <c r="J16" s="142"/>
    </row>
    <row r="17" spans="1:10" ht="18">
      <c r="A17" s="143"/>
      <c r="B17" s="122"/>
      <c r="C17" s="125"/>
      <c r="D17" s="139"/>
      <c r="E17" s="139"/>
      <c r="F17" s="135"/>
      <c r="G17" s="136"/>
      <c r="H17" s="135"/>
      <c r="I17" s="135"/>
      <c r="J17" s="142"/>
    </row>
    <row r="18" spans="1:10" ht="18">
      <c r="A18" s="127"/>
      <c r="B18" s="138"/>
      <c r="C18" s="138"/>
      <c r="D18" s="139"/>
      <c r="E18" s="139"/>
      <c r="F18" s="135"/>
      <c r="G18" s="144" t="s">
        <v>15</v>
      </c>
      <c r="H18" s="145" t="s">
        <v>143</v>
      </c>
      <c r="I18" s="146"/>
      <c r="J18" s="142"/>
    </row>
    <row r="19" spans="1:10" ht="18">
      <c r="A19" s="108"/>
      <c r="B19" s="138"/>
      <c r="C19" s="138"/>
      <c r="D19" s="139"/>
      <c r="E19" s="139"/>
      <c r="F19" s="135"/>
      <c r="G19" s="136"/>
      <c r="H19" s="147" t="s">
        <v>97</v>
      </c>
      <c r="I19" s="147"/>
      <c r="J19" s="142"/>
    </row>
    <row r="20" spans="1:10" ht="18">
      <c r="A20" s="113" t="s">
        <v>116</v>
      </c>
      <c r="B20" s="114" t="s">
        <v>145</v>
      </c>
      <c r="C20" s="115"/>
      <c r="D20" s="139"/>
      <c r="E20" s="139"/>
      <c r="F20" s="135"/>
      <c r="G20" s="136"/>
      <c r="H20" s="135"/>
      <c r="I20" s="135"/>
      <c r="J20" s="142"/>
    </row>
    <row r="21" spans="1:10" ht="18">
      <c r="A21" s="149"/>
      <c r="B21" s="122"/>
      <c r="C21" s="123"/>
      <c r="D21" s="135"/>
      <c r="E21" s="135"/>
      <c r="F21" s="135"/>
      <c r="G21" s="136"/>
      <c r="H21" s="135"/>
      <c r="I21" s="135"/>
      <c r="J21" s="142"/>
    </row>
    <row r="22" spans="1:10" ht="18">
      <c r="A22" s="127"/>
      <c r="B22" s="138"/>
      <c r="C22" s="129" t="s">
        <v>119</v>
      </c>
      <c r="D22" s="130" t="s">
        <v>146</v>
      </c>
      <c r="E22" s="131"/>
      <c r="F22" s="135"/>
      <c r="G22" s="136"/>
      <c r="H22" s="135"/>
      <c r="I22" s="135"/>
      <c r="J22" s="142"/>
    </row>
    <row r="23" spans="1:10" ht="18">
      <c r="A23" s="120"/>
      <c r="B23" s="128"/>
      <c r="C23" s="133"/>
      <c r="D23" s="125" t="s">
        <v>96</v>
      </c>
      <c r="E23" s="123"/>
      <c r="F23" s="135"/>
      <c r="G23" s="136"/>
      <c r="H23" s="135"/>
      <c r="I23" s="135"/>
      <c r="J23" s="142"/>
    </row>
    <row r="24" spans="1:10" ht="18">
      <c r="A24" s="113" t="s">
        <v>116</v>
      </c>
      <c r="B24" s="114" t="s">
        <v>146</v>
      </c>
      <c r="C24" s="134"/>
      <c r="D24" s="135"/>
      <c r="E24" s="136"/>
      <c r="F24" s="135"/>
      <c r="G24" s="136"/>
      <c r="H24" s="135"/>
      <c r="I24" s="135"/>
      <c r="J24" s="142"/>
    </row>
    <row r="25" spans="1:10" ht="18">
      <c r="A25" s="140"/>
      <c r="B25" s="122"/>
      <c r="C25" s="125"/>
      <c r="D25" s="135"/>
      <c r="E25" s="136"/>
      <c r="F25" s="135"/>
      <c r="G25" s="136"/>
      <c r="H25" s="135"/>
      <c r="I25" s="135"/>
      <c r="J25" s="142"/>
    </row>
    <row r="26" spans="1:10" ht="18">
      <c r="A26" s="127"/>
      <c r="B26" s="138"/>
      <c r="C26" s="138"/>
      <c r="D26" s="135"/>
      <c r="E26" s="150" t="s">
        <v>120</v>
      </c>
      <c r="F26" s="129" t="s">
        <v>146</v>
      </c>
      <c r="G26" s="151" t="s">
        <v>19</v>
      </c>
      <c r="H26" s="168" t="s">
        <v>146</v>
      </c>
      <c r="I26" s="135"/>
      <c r="J26" s="142"/>
    </row>
    <row r="27" spans="1:10" ht="18">
      <c r="A27" s="126"/>
      <c r="B27" s="138"/>
      <c r="C27" s="138"/>
      <c r="D27" s="135"/>
      <c r="E27" s="136"/>
      <c r="F27" s="122" t="s">
        <v>96</v>
      </c>
      <c r="G27" s="125"/>
      <c r="H27" s="152"/>
      <c r="I27" s="152"/>
      <c r="J27" s="142"/>
    </row>
    <row r="28" spans="1:10" ht="18">
      <c r="A28" s="113" t="s">
        <v>116</v>
      </c>
      <c r="B28" s="114" t="s">
        <v>141</v>
      </c>
      <c r="C28" s="115"/>
      <c r="D28" s="135"/>
      <c r="E28" s="136"/>
      <c r="F28" s="110"/>
      <c r="G28" s="110"/>
      <c r="H28" s="110"/>
      <c r="I28" s="110"/>
      <c r="J28" s="142"/>
    </row>
    <row r="29" spans="1:10" ht="18">
      <c r="A29" s="137"/>
      <c r="B29" s="122"/>
      <c r="C29" s="123"/>
      <c r="D29" s="135"/>
      <c r="E29" s="136"/>
      <c r="F29" s="110"/>
      <c r="G29" s="110"/>
      <c r="H29" s="107"/>
      <c r="I29" s="107"/>
      <c r="J29" s="142"/>
    </row>
    <row r="30" spans="1:10" ht="18">
      <c r="A30" s="127"/>
      <c r="B30" s="128"/>
      <c r="C30" s="129" t="s">
        <v>119</v>
      </c>
      <c r="D30" s="130" t="s">
        <v>141</v>
      </c>
      <c r="E30" s="151"/>
      <c r="F30" s="110"/>
      <c r="G30" s="110"/>
      <c r="H30" s="107"/>
      <c r="I30" s="107"/>
      <c r="J30" s="110"/>
    </row>
    <row r="31" spans="1:10" ht="18">
      <c r="A31" s="148"/>
      <c r="B31" s="128"/>
      <c r="C31" s="133"/>
      <c r="D31" s="125" t="s">
        <v>96</v>
      </c>
      <c r="E31" s="125"/>
      <c r="F31" s="110"/>
      <c r="G31" s="110"/>
      <c r="H31" s="154"/>
      <c r="I31" s="154"/>
      <c r="J31" s="107"/>
    </row>
    <row r="32" spans="1:10" ht="18">
      <c r="A32" s="113" t="s">
        <v>116</v>
      </c>
      <c r="B32" s="114" t="s">
        <v>147</v>
      </c>
      <c r="C32" s="134"/>
      <c r="D32" s="110"/>
      <c r="E32" s="110"/>
      <c r="F32" s="110"/>
      <c r="G32" s="110"/>
      <c r="H32" s="107"/>
      <c r="I32" s="107"/>
      <c r="J32" s="107"/>
    </row>
    <row r="33" spans="1:10" ht="18">
      <c r="A33" s="140"/>
      <c r="B33" s="122"/>
      <c r="C33" s="125"/>
      <c r="D33" s="110"/>
      <c r="E33" s="110"/>
      <c r="F33" s="110"/>
      <c r="G33" s="110"/>
      <c r="H33" s="107"/>
      <c r="I33" s="107"/>
      <c r="J33" s="107"/>
    </row>
    <row r="34" spans="1:10" ht="18">
      <c r="A34" s="110"/>
      <c r="B34" s="155"/>
      <c r="C34" s="155"/>
      <c r="D34" s="110"/>
      <c r="E34" s="110"/>
      <c r="F34" s="110"/>
      <c r="G34" s="110"/>
      <c r="H34" s="107"/>
      <c r="I34" s="107"/>
      <c r="J34" s="107"/>
    </row>
    <row r="35" spans="1:10" ht="18">
      <c r="A35" s="110"/>
      <c r="B35" s="110"/>
      <c r="C35" s="110"/>
      <c r="D35" s="155"/>
      <c r="E35" s="155"/>
      <c r="F35" s="110"/>
      <c r="G35" s="110"/>
      <c r="H35" s="110"/>
      <c r="I35" s="110"/>
      <c r="J35" s="107"/>
    </row>
    <row r="36" spans="1:10" ht="18">
      <c r="A36" s="110"/>
      <c r="B36" s="154" t="s">
        <v>124</v>
      </c>
      <c r="C36" s="154"/>
      <c r="D36" s="155"/>
      <c r="E36" s="155"/>
      <c r="F36" s="110"/>
      <c r="G36" s="110"/>
      <c r="H36" s="110"/>
      <c r="I36" s="110"/>
      <c r="J36" s="154"/>
    </row>
    <row r="37" spans="1:10" ht="18">
      <c r="A37" s="110"/>
      <c r="B37" s="154"/>
      <c r="C37" s="154"/>
      <c r="D37" s="155"/>
      <c r="E37" s="155"/>
      <c r="F37" s="110"/>
      <c r="G37" s="110"/>
      <c r="H37" s="110"/>
      <c r="I37" s="110"/>
      <c r="J37" s="154"/>
    </row>
    <row r="38" spans="1:10">
      <c r="A38" s="156" t="s">
        <v>125</v>
      </c>
      <c r="B38" s="111" t="s">
        <v>142</v>
      </c>
      <c r="C38" s="112"/>
      <c r="D38" s="107"/>
      <c r="E38" s="107"/>
      <c r="F38" s="107"/>
      <c r="G38" s="107"/>
      <c r="H38" s="101"/>
      <c r="I38" s="101"/>
      <c r="J38" s="101"/>
    </row>
    <row r="39" spans="1:10" ht="18">
      <c r="A39" s="110"/>
      <c r="B39" s="107"/>
      <c r="C39" s="141"/>
      <c r="D39" s="110"/>
      <c r="E39" s="110"/>
      <c r="F39" s="107"/>
      <c r="G39" s="107"/>
      <c r="H39" s="101"/>
      <c r="I39" s="101"/>
      <c r="J39" s="101"/>
    </row>
    <row r="40" spans="1:10" ht="18">
      <c r="A40" s="110"/>
      <c r="B40" s="135"/>
      <c r="C40" s="157" t="s">
        <v>126</v>
      </c>
      <c r="D40" s="111" t="s">
        <v>144</v>
      </c>
      <c r="E40" s="112"/>
      <c r="F40" s="107"/>
      <c r="G40" s="107"/>
      <c r="H40" s="101"/>
      <c r="I40" s="101"/>
      <c r="J40" s="101"/>
    </row>
    <row r="41" spans="1:10" ht="18">
      <c r="A41" s="112"/>
      <c r="B41" s="135"/>
      <c r="C41" s="136"/>
      <c r="D41" s="122"/>
      <c r="E41" s="123"/>
      <c r="F41" s="112"/>
      <c r="G41" s="107"/>
      <c r="H41" s="101"/>
      <c r="I41" s="101"/>
      <c r="J41" s="101"/>
    </row>
    <row r="42" spans="1:10" ht="18">
      <c r="A42" s="156" t="s">
        <v>125</v>
      </c>
      <c r="B42" s="111" t="s">
        <v>144</v>
      </c>
      <c r="C42" s="141"/>
      <c r="D42" s="135"/>
      <c r="E42" s="136"/>
      <c r="F42" s="112"/>
      <c r="G42" s="107"/>
      <c r="H42" s="101"/>
      <c r="I42" s="101"/>
      <c r="J42" s="101"/>
    </row>
    <row r="43" spans="1:10" ht="18">
      <c r="A43" s="112"/>
      <c r="B43" s="158"/>
      <c r="C43" s="158"/>
      <c r="D43" s="135"/>
      <c r="E43" s="136"/>
      <c r="F43" s="112"/>
      <c r="G43" s="107"/>
      <c r="H43" s="101"/>
      <c r="I43" s="101"/>
      <c r="J43" s="101"/>
    </row>
    <row r="44" spans="1:10" ht="18">
      <c r="A44" s="112"/>
      <c r="B44" s="139"/>
      <c r="C44" s="135"/>
      <c r="D44" s="135"/>
      <c r="E44" s="159" t="s">
        <v>46</v>
      </c>
      <c r="F44" s="160" t="s">
        <v>145</v>
      </c>
      <c r="G44" s="161"/>
      <c r="H44" s="163"/>
      <c r="I44" s="163"/>
      <c r="J44" s="101"/>
    </row>
    <row r="45" spans="1:10" ht="18">
      <c r="A45" s="109"/>
      <c r="B45" s="139"/>
      <c r="C45" s="135"/>
      <c r="D45" s="135"/>
      <c r="E45" s="136"/>
      <c r="F45" s="167" t="s">
        <v>96</v>
      </c>
      <c r="G45" s="107"/>
      <c r="H45" s="163"/>
      <c r="I45" s="163"/>
      <c r="J45" s="101"/>
    </row>
    <row r="46" spans="1:10" ht="15">
      <c r="A46" s="125"/>
      <c r="B46" s="101"/>
      <c r="C46" s="163"/>
      <c r="D46" s="101"/>
      <c r="E46" s="164"/>
      <c r="F46" s="125"/>
      <c r="G46" s="107"/>
      <c r="H46" s="101"/>
      <c r="I46" s="101"/>
      <c r="J46" s="101"/>
    </row>
    <row r="47" spans="1:10" ht="18">
      <c r="A47" s="156" t="s">
        <v>125</v>
      </c>
      <c r="B47" s="111" t="s">
        <v>145</v>
      </c>
      <c r="C47" s="112"/>
      <c r="D47" s="135"/>
      <c r="E47" s="136"/>
      <c r="F47" s="112"/>
      <c r="G47" s="107"/>
      <c r="H47" s="101"/>
      <c r="I47" s="101"/>
      <c r="J47" s="101"/>
    </row>
    <row r="48" spans="1:10" ht="18">
      <c r="A48" s="112"/>
      <c r="B48" s="158"/>
      <c r="C48" s="165"/>
      <c r="D48" s="135"/>
      <c r="E48" s="136"/>
      <c r="F48" s="112"/>
      <c r="G48" s="107"/>
      <c r="H48" s="101"/>
      <c r="I48" s="101"/>
      <c r="J48" s="101"/>
    </row>
    <row r="49" spans="1:10" ht="18">
      <c r="A49" s="112"/>
      <c r="B49" s="135"/>
      <c r="C49" s="157" t="s">
        <v>126</v>
      </c>
      <c r="D49" s="111" t="s">
        <v>145</v>
      </c>
      <c r="E49" s="141" t="s">
        <v>48</v>
      </c>
      <c r="F49" s="112" t="s">
        <v>144</v>
      </c>
      <c r="G49" s="107"/>
      <c r="H49" s="101"/>
      <c r="I49" s="101"/>
      <c r="J49" s="101"/>
    </row>
    <row r="50" spans="1:10" ht="18">
      <c r="A50" s="107"/>
      <c r="B50" s="135"/>
      <c r="C50" s="136"/>
      <c r="D50" s="122" t="s">
        <v>97</v>
      </c>
      <c r="E50" s="125"/>
      <c r="F50" s="107"/>
      <c r="G50" s="107"/>
      <c r="H50" s="101"/>
      <c r="I50" s="101"/>
      <c r="J50" s="101"/>
    </row>
    <row r="51" spans="1:10" ht="18">
      <c r="A51" s="156" t="s">
        <v>125</v>
      </c>
      <c r="B51" s="111" t="s">
        <v>147</v>
      </c>
      <c r="C51" s="141"/>
      <c r="D51" s="135"/>
      <c r="E51" s="135"/>
      <c r="F51" s="107"/>
      <c r="G51" s="107"/>
      <c r="H51" s="101"/>
      <c r="I51" s="101"/>
      <c r="J51" s="101"/>
    </row>
    <row r="52" spans="1:10">
      <c r="A52" s="107"/>
      <c r="B52" s="107"/>
      <c r="C52" s="112"/>
      <c r="D52" s="107"/>
      <c r="E52" s="107"/>
      <c r="F52" s="107"/>
      <c r="G52" s="107"/>
      <c r="H52" s="101"/>
      <c r="I52" s="101"/>
      <c r="J52" s="101"/>
    </row>
    <row r="53" spans="1:10">
      <c r="A53" s="107"/>
      <c r="B53" s="107"/>
      <c r="C53" s="112"/>
      <c r="D53" s="107"/>
      <c r="E53" s="107"/>
      <c r="F53" s="107"/>
      <c r="G53" s="107"/>
      <c r="H53" s="101"/>
      <c r="I53" s="101"/>
      <c r="J53" s="101"/>
    </row>
    <row r="54" spans="1:10">
      <c r="A54" s="107"/>
      <c r="B54" s="101"/>
      <c r="C54" s="163"/>
      <c r="D54" s="101"/>
      <c r="E54" s="101"/>
      <c r="F54" s="107"/>
      <c r="G54" s="107"/>
      <c r="H54" s="101"/>
      <c r="I54" s="101"/>
      <c r="J54" s="101"/>
    </row>
    <row r="55" spans="1:10">
      <c r="A55" s="107" t="s">
        <v>127</v>
      </c>
      <c r="B55" s="111" t="s">
        <v>142</v>
      </c>
      <c r="C55" s="112"/>
      <c r="D55" s="107"/>
      <c r="E55" s="107"/>
      <c r="F55" s="107"/>
      <c r="G55" s="107"/>
      <c r="H55" s="101"/>
      <c r="I55" s="101"/>
      <c r="J55" s="101"/>
    </row>
    <row r="56" spans="1:10">
      <c r="A56" s="107"/>
      <c r="B56" s="107"/>
      <c r="C56" s="141"/>
      <c r="D56" s="112"/>
      <c r="E56" s="112"/>
      <c r="F56" s="112"/>
      <c r="G56" s="112"/>
      <c r="H56" s="101"/>
      <c r="I56" s="101"/>
      <c r="J56" s="101"/>
    </row>
    <row r="57" spans="1:10" ht="18">
      <c r="A57" s="107"/>
      <c r="B57" s="135"/>
      <c r="C57" s="157" t="s">
        <v>50</v>
      </c>
      <c r="D57" s="160" t="s">
        <v>147</v>
      </c>
      <c r="E57" s="109"/>
      <c r="F57" s="107"/>
      <c r="G57" s="107"/>
      <c r="H57" s="101"/>
      <c r="I57" s="101"/>
      <c r="J57" s="101"/>
    </row>
    <row r="58" spans="1:10" ht="18">
      <c r="A58" s="107"/>
      <c r="B58" s="135"/>
      <c r="C58" s="136"/>
      <c r="D58" s="122"/>
      <c r="E58" s="125"/>
      <c r="F58" s="107"/>
      <c r="G58" s="107"/>
      <c r="H58" s="101"/>
      <c r="I58" s="101"/>
      <c r="J58" s="101"/>
    </row>
    <row r="59" spans="1:10">
      <c r="A59" s="107" t="s">
        <v>127</v>
      </c>
      <c r="B59" s="111" t="s">
        <v>147</v>
      </c>
      <c r="C59" s="141"/>
      <c r="D59" s="112"/>
      <c r="E59" s="112"/>
      <c r="F59" s="107"/>
      <c r="G59" s="107"/>
      <c r="H59" s="101"/>
      <c r="I59" s="101"/>
      <c r="J59" s="101"/>
    </row>
    <row r="60" spans="1:10">
      <c r="A60" s="107"/>
      <c r="B60" s="107"/>
      <c r="C60" s="107" t="s">
        <v>52</v>
      </c>
      <c r="D60" s="107"/>
      <c r="E60" s="107"/>
      <c r="F60" s="107"/>
      <c r="G60" s="107"/>
      <c r="H60" s="101"/>
      <c r="I60" s="101"/>
      <c r="J60" s="10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F27" sqref="F27"/>
    </sheetView>
  </sheetViews>
  <sheetFormatPr defaultRowHeight="12.75"/>
  <cols>
    <col min="1" max="1" width="22.5703125" style="169" customWidth="1"/>
    <col min="2" max="2" width="34.28515625" style="169" customWidth="1"/>
    <col min="3" max="3" width="34.42578125" style="170" customWidth="1"/>
    <col min="4" max="4" width="34.5703125" style="170" customWidth="1"/>
    <col min="5" max="5" width="34.85546875" style="170" customWidth="1"/>
    <col min="6" max="6" width="21.42578125" style="169" customWidth="1"/>
    <col min="7" max="7" width="1.7109375" style="169" customWidth="1"/>
    <col min="8" max="16384" width="9.140625" style="169"/>
  </cols>
  <sheetData>
    <row r="1" spans="1:7" ht="86.25" customHeight="1">
      <c r="A1" s="195" t="s">
        <v>148</v>
      </c>
      <c r="B1" s="195"/>
      <c r="C1" s="195"/>
      <c r="D1" s="171"/>
      <c r="E1" s="171"/>
      <c r="F1" s="171"/>
    </row>
    <row r="2" spans="1:7" ht="29.25" customHeight="1">
      <c r="A2"/>
      <c r="B2"/>
      <c r="C2"/>
      <c r="D2"/>
      <c r="E2"/>
      <c r="F2"/>
    </row>
    <row r="3" spans="1:7" ht="20.100000000000001" customHeight="1">
      <c r="A3" s="158">
        <v>1</v>
      </c>
      <c r="B3" s="172" t="s">
        <v>149</v>
      </c>
      <c r="C3" s="158"/>
      <c r="D3" s="158"/>
      <c r="E3" s="147"/>
      <c r="F3" s="147"/>
      <c r="G3" s="173"/>
    </row>
    <row r="4" spans="1:7" ht="20.100000000000001" customHeight="1">
      <c r="A4" s="158"/>
      <c r="B4" s="174"/>
      <c r="C4" s="175" t="s">
        <v>150</v>
      </c>
      <c r="D4" s="158"/>
      <c r="E4" s="147"/>
      <c r="F4" s="147"/>
    </row>
    <row r="5" spans="1:7" ht="20.100000000000001" customHeight="1">
      <c r="A5" s="158">
        <v>2</v>
      </c>
      <c r="B5" s="176" t="s">
        <v>151</v>
      </c>
      <c r="C5" s="177"/>
      <c r="D5" s="165"/>
      <c r="E5" s="147"/>
      <c r="F5" s="147"/>
    </row>
    <row r="6" spans="1:7" ht="20.100000000000001" customHeight="1">
      <c r="A6" s="158"/>
      <c r="B6" s="158"/>
      <c r="C6" s="178"/>
      <c r="D6" s="179" t="s">
        <v>149</v>
      </c>
      <c r="E6" s="158"/>
      <c r="F6" s="177"/>
    </row>
    <row r="7" spans="1:7" ht="20.100000000000001" customHeight="1">
      <c r="A7" s="158">
        <v>3</v>
      </c>
      <c r="B7" s="172" t="s">
        <v>152</v>
      </c>
      <c r="C7" s="178"/>
      <c r="D7" s="180" t="s">
        <v>96</v>
      </c>
      <c r="E7" s="165"/>
      <c r="F7" s="177"/>
    </row>
    <row r="8" spans="1:7" ht="20.100000000000001" customHeight="1">
      <c r="A8" s="158"/>
      <c r="B8" s="174"/>
      <c r="C8" s="175" t="s">
        <v>152</v>
      </c>
      <c r="D8" s="181"/>
      <c r="E8" s="165"/>
      <c r="F8" s="177"/>
    </row>
    <row r="9" spans="1:7" ht="20.100000000000001" customHeight="1">
      <c r="A9" s="158">
        <v>4</v>
      </c>
      <c r="B9" s="176" t="s">
        <v>153</v>
      </c>
      <c r="C9" s="177" t="s">
        <v>102</v>
      </c>
      <c r="D9" s="178"/>
      <c r="E9" s="165"/>
      <c r="F9" s="177"/>
    </row>
    <row r="10" spans="1:7" ht="20.100000000000001" customHeight="1">
      <c r="A10" s="158"/>
      <c r="B10" s="158"/>
      <c r="C10" s="182"/>
      <c r="D10" s="178"/>
      <c r="E10" s="179" t="s">
        <v>149</v>
      </c>
      <c r="F10" s="177"/>
    </row>
    <row r="11" spans="1:7" ht="20.100000000000001" customHeight="1">
      <c r="A11" s="158">
        <v>5</v>
      </c>
      <c r="B11" s="172" t="s">
        <v>154</v>
      </c>
      <c r="C11" s="182"/>
      <c r="D11" s="178"/>
      <c r="E11" s="180" t="s">
        <v>102</v>
      </c>
      <c r="F11" s="180"/>
    </row>
    <row r="12" spans="1:7" ht="20.100000000000001" customHeight="1">
      <c r="A12" s="158"/>
      <c r="B12" s="174"/>
      <c r="C12" s="175" t="s">
        <v>154</v>
      </c>
      <c r="D12" s="178"/>
      <c r="E12" s="181"/>
      <c r="F12" s="180"/>
    </row>
    <row r="13" spans="1:7" ht="20.100000000000001" customHeight="1">
      <c r="A13" s="158">
        <v>6</v>
      </c>
      <c r="B13" s="176" t="s">
        <v>155</v>
      </c>
      <c r="C13" s="177" t="s">
        <v>96</v>
      </c>
      <c r="D13" s="181"/>
      <c r="E13" s="181"/>
      <c r="F13" s="180"/>
    </row>
    <row r="14" spans="1:7" ht="20.100000000000001" customHeight="1">
      <c r="A14" s="158"/>
      <c r="B14" s="158"/>
      <c r="C14" s="178"/>
      <c r="D14" s="179" t="s">
        <v>156</v>
      </c>
      <c r="E14" s="181"/>
      <c r="F14" s="180"/>
    </row>
    <row r="15" spans="1:7" ht="20.100000000000001" customHeight="1">
      <c r="A15" s="158">
        <v>7</v>
      </c>
      <c r="B15" s="183" t="s">
        <v>157</v>
      </c>
      <c r="C15" s="178"/>
      <c r="D15" s="180" t="s">
        <v>96</v>
      </c>
      <c r="E15" s="178"/>
      <c r="F15" s="180"/>
    </row>
    <row r="16" spans="1:7" ht="20.100000000000001" customHeight="1">
      <c r="A16" s="158"/>
      <c r="B16" s="174"/>
      <c r="C16" s="175" t="s">
        <v>156</v>
      </c>
      <c r="D16" s="181"/>
      <c r="E16" s="178"/>
      <c r="F16" s="180"/>
    </row>
    <row r="17" spans="1:6" ht="20.100000000000001" customHeight="1">
      <c r="A17" s="158">
        <v>8</v>
      </c>
      <c r="B17" s="176" t="s">
        <v>156</v>
      </c>
      <c r="C17" s="184" t="s">
        <v>97</v>
      </c>
      <c r="D17" s="182"/>
      <c r="E17" s="178"/>
      <c r="F17" s="180"/>
    </row>
    <row r="18" spans="1:6" ht="20.100000000000001" customHeight="1">
      <c r="A18" s="158"/>
      <c r="B18" s="158"/>
      <c r="C18" s="182"/>
      <c r="D18" s="182"/>
      <c r="E18" s="178"/>
      <c r="F18" s="185" t="s">
        <v>158</v>
      </c>
    </row>
    <row r="19" spans="1:6" ht="20.100000000000001" customHeight="1">
      <c r="A19" s="158">
        <v>9</v>
      </c>
      <c r="B19" s="172" t="s">
        <v>159</v>
      </c>
      <c r="C19" s="182"/>
      <c r="D19" s="182"/>
      <c r="E19" s="178"/>
      <c r="F19" s="186" t="s">
        <v>102</v>
      </c>
    </row>
    <row r="20" spans="1:6" ht="20.100000000000001" customHeight="1">
      <c r="A20" s="158"/>
      <c r="B20" s="174"/>
      <c r="C20" s="175" t="s">
        <v>159</v>
      </c>
      <c r="D20" s="182"/>
      <c r="E20" s="178"/>
      <c r="F20" s="180"/>
    </row>
    <row r="21" spans="1:6" ht="20.100000000000001" customHeight="1">
      <c r="A21" s="158">
        <v>10</v>
      </c>
      <c r="B21" s="187" t="s">
        <v>160</v>
      </c>
      <c r="C21" s="177" t="s">
        <v>97</v>
      </c>
      <c r="D21" s="181"/>
      <c r="E21" s="178"/>
      <c r="F21" s="180"/>
    </row>
    <row r="22" spans="1:6" ht="20.100000000000001" customHeight="1">
      <c r="A22" s="158"/>
      <c r="B22" s="158"/>
      <c r="C22" s="182"/>
      <c r="D22" s="179" t="s">
        <v>159</v>
      </c>
      <c r="E22" s="178"/>
      <c r="F22" s="180"/>
    </row>
    <row r="23" spans="1:6" ht="20.100000000000001" customHeight="1">
      <c r="A23" s="158">
        <v>11</v>
      </c>
      <c r="B23" s="172" t="s">
        <v>161</v>
      </c>
      <c r="C23" s="178"/>
      <c r="D23" s="180" t="s">
        <v>97</v>
      </c>
      <c r="E23" s="181"/>
      <c r="F23" s="180"/>
    </row>
    <row r="24" spans="1:6" ht="20.100000000000001" customHeight="1">
      <c r="A24" s="158"/>
      <c r="B24" s="174"/>
      <c r="C24" s="175" t="s">
        <v>161</v>
      </c>
      <c r="D24" s="181"/>
      <c r="E24" s="181"/>
      <c r="F24" s="180"/>
    </row>
    <row r="25" spans="1:6" ht="20.100000000000001" customHeight="1">
      <c r="A25" s="158">
        <v>12</v>
      </c>
      <c r="B25" s="176" t="s">
        <v>162</v>
      </c>
      <c r="C25" s="177" t="s">
        <v>102</v>
      </c>
      <c r="D25" s="178"/>
      <c r="E25" s="181"/>
      <c r="F25" s="180"/>
    </row>
    <row r="26" spans="1:6" ht="20.100000000000001" customHeight="1">
      <c r="A26" s="158"/>
      <c r="B26" s="158"/>
      <c r="C26" s="182"/>
      <c r="D26" s="178"/>
      <c r="E26" s="188" t="s">
        <v>159</v>
      </c>
      <c r="F26" s="189" t="s">
        <v>163</v>
      </c>
    </row>
    <row r="27" spans="1:6" ht="20.100000000000001" customHeight="1">
      <c r="A27" s="158">
        <v>13</v>
      </c>
      <c r="B27" s="172" t="s">
        <v>164</v>
      </c>
      <c r="C27" s="182"/>
      <c r="D27" s="178"/>
      <c r="E27" s="180" t="s">
        <v>96</v>
      </c>
      <c r="F27" s="177"/>
    </row>
    <row r="28" spans="1:6" ht="20.100000000000001" customHeight="1">
      <c r="A28" s="158"/>
      <c r="B28" s="174"/>
      <c r="C28" s="175" t="s">
        <v>164</v>
      </c>
      <c r="D28" s="178"/>
      <c r="E28" s="165"/>
      <c r="F28" s="177"/>
    </row>
    <row r="29" spans="1:6" ht="20.100000000000001" customHeight="1">
      <c r="A29" s="158">
        <v>14</v>
      </c>
      <c r="B29" s="176" t="s">
        <v>165</v>
      </c>
      <c r="C29" s="177" t="s">
        <v>97</v>
      </c>
      <c r="D29" s="181"/>
      <c r="E29" s="165"/>
      <c r="F29" s="177"/>
    </row>
    <row r="30" spans="1:6" ht="20.100000000000001" customHeight="1">
      <c r="A30" s="158"/>
      <c r="B30" s="190"/>
      <c r="C30" s="178"/>
      <c r="D30" s="179" t="s">
        <v>166</v>
      </c>
      <c r="E30" s="165"/>
      <c r="F30" s="177"/>
    </row>
    <row r="31" spans="1:6" ht="20.100000000000001" customHeight="1">
      <c r="A31" s="158">
        <v>15</v>
      </c>
      <c r="B31" s="183" t="s">
        <v>167</v>
      </c>
      <c r="C31" s="178"/>
      <c r="D31" s="180" t="s">
        <v>97</v>
      </c>
      <c r="E31" s="158"/>
      <c r="F31" s="177"/>
    </row>
    <row r="32" spans="1:6" ht="20.100000000000001" customHeight="1">
      <c r="A32" s="158"/>
      <c r="B32" s="174"/>
      <c r="C32" s="175" t="s">
        <v>166</v>
      </c>
      <c r="D32" s="165"/>
      <c r="E32" s="190"/>
      <c r="F32" s="191"/>
    </row>
    <row r="33" spans="1:6" ht="15" customHeight="1">
      <c r="A33" s="158">
        <v>16</v>
      </c>
      <c r="B33" s="176" t="s">
        <v>166</v>
      </c>
      <c r="C33" s="177" t="s">
        <v>97</v>
      </c>
      <c r="D33" s="158"/>
      <c r="E33" s="192"/>
      <c r="F33" s="191"/>
    </row>
  </sheetData>
  <sheetProtection selectLockedCells="1" selectUnlockedCells="1"/>
  <mergeCells count="1">
    <mergeCell ref="A1:C1"/>
  </mergeCells>
  <pageMargins left="0.39374999999999999" right="0.39374999999999999" top="0.39374999999999999" bottom="0.19652777777777777" header="0.51180555555555551" footer="0.51180555555555551"/>
  <pageSetup paperSize="9" scale="72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M9" sqref="M9"/>
    </sheetView>
  </sheetViews>
  <sheetFormatPr defaultColWidth="11.5703125" defaultRowHeight="12.75"/>
  <cols>
    <col min="2" max="2" width="22.7109375" customWidth="1"/>
  </cols>
  <sheetData>
    <row r="1" spans="1:13" ht="15.75">
      <c r="A1" s="67"/>
      <c r="B1" s="68" t="s">
        <v>13</v>
      </c>
      <c r="C1" s="69">
        <v>1</v>
      </c>
      <c r="D1" s="69">
        <v>2</v>
      </c>
      <c r="E1" s="69">
        <v>3</v>
      </c>
      <c r="F1" s="69">
        <v>4</v>
      </c>
      <c r="G1" s="69">
        <v>5</v>
      </c>
      <c r="H1" s="70" t="s">
        <v>91</v>
      </c>
      <c r="I1" s="70" t="s">
        <v>103</v>
      </c>
      <c r="J1" s="67" t="s">
        <v>92</v>
      </c>
      <c r="K1" s="69" t="s">
        <v>93</v>
      </c>
      <c r="L1" s="69" t="s">
        <v>94</v>
      </c>
      <c r="M1" s="71" t="s">
        <v>95</v>
      </c>
    </row>
    <row r="2" spans="1:13" ht="15.75">
      <c r="A2" s="73">
        <v>1</v>
      </c>
      <c r="B2" s="52" t="s">
        <v>18</v>
      </c>
      <c r="C2" s="74"/>
      <c r="D2" s="75" t="s">
        <v>102</v>
      </c>
      <c r="E2" s="75" t="s">
        <v>97</v>
      </c>
      <c r="F2" s="75" t="s">
        <v>97</v>
      </c>
      <c r="G2" s="75" t="s">
        <v>97</v>
      </c>
      <c r="H2" s="76" t="s">
        <v>96</v>
      </c>
      <c r="I2" s="76" t="s">
        <v>102</v>
      </c>
      <c r="J2" s="77" t="s">
        <v>168</v>
      </c>
      <c r="K2" s="78"/>
      <c r="L2" s="78"/>
      <c r="M2" s="79" t="s">
        <v>15</v>
      </c>
    </row>
    <row r="3" spans="1:13" ht="15.75">
      <c r="A3" s="73">
        <v>2</v>
      </c>
      <c r="B3" s="53" t="s">
        <v>22</v>
      </c>
      <c r="C3" s="75" t="s">
        <v>105</v>
      </c>
      <c r="D3" s="74"/>
      <c r="E3" s="75" t="s">
        <v>97</v>
      </c>
      <c r="F3" s="80" t="s">
        <v>96</v>
      </c>
      <c r="G3" s="75" t="s">
        <v>96</v>
      </c>
      <c r="H3" s="76" t="s">
        <v>97</v>
      </c>
      <c r="I3" s="76" t="s">
        <v>101</v>
      </c>
      <c r="J3" s="77" t="s">
        <v>98</v>
      </c>
      <c r="K3" s="78"/>
      <c r="L3" s="78"/>
      <c r="M3" s="79" t="s">
        <v>19</v>
      </c>
    </row>
    <row r="4" spans="1:13" ht="15.75">
      <c r="A4" s="73">
        <v>3</v>
      </c>
      <c r="B4" s="53" t="s">
        <v>38</v>
      </c>
      <c r="C4" s="75" t="s">
        <v>169</v>
      </c>
      <c r="D4" s="75" t="s">
        <v>101</v>
      </c>
      <c r="E4" s="74"/>
      <c r="F4" s="75" t="s">
        <v>101</v>
      </c>
      <c r="G4" s="75" t="s">
        <v>101</v>
      </c>
      <c r="H4" s="76" t="s">
        <v>101</v>
      </c>
      <c r="I4" s="76" t="s">
        <v>101</v>
      </c>
      <c r="J4" s="77" t="s">
        <v>91</v>
      </c>
      <c r="K4" s="78"/>
      <c r="L4" s="78"/>
      <c r="M4" s="79" t="s">
        <v>50</v>
      </c>
    </row>
    <row r="5" spans="1:13" ht="15.75">
      <c r="A5" s="82">
        <v>4</v>
      </c>
      <c r="B5" s="53" t="s">
        <v>25</v>
      </c>
      <c r="C5" s="75" t="s">
        <v>169</v>
      </c>
      <c r="D5" s="80" t="s">
        <v>99</v>
      </c>
      <c r="E5" s="75" t="s">
        <v>97</v>
      </c>
      <c r="F5" s="74"/>
      <c r="G5" s="75" t="s">
        <v>102</v>
      </c>
      <c r="H5" s="76" t="s">
        <v>97</v>
      </c>
      <c r="I5" s="76" t="s">
        <v>96</v>
      </c>
      <c r="J5" s="83" t="s">
        <v>98</v>
      </c>
      <c r="K5" s="84"/>
      <c r="L5" s="84"/>
      <c r="M5" s="85" t="s">
        <v>23</v>
      </c>
    </row>
    <row r="6" spans="1:13" ht="15.75">
      <c r="A6" s="73">
        <v>5</v>
      </c>
      <c r="B6" s="52" t="s">
        <v>36</v>
      </c>
      <c r="C6" s="75" t="s">
        <v>169</v>
      </c>
      <c r="D6" s="75" t="s">
        <v>99</v>
      </c>
      <c r="E6" s="75" t="s">
        <v>97</v>
      </c>
      <c r="F6" s="75" t="s">
        <v>105</v>
      </c>
      <c r="G6" s="86"/>
      <c r="H6" s="81" t="s">
        <v>99</v>
      </c>
      <c r="I6" s="76" t="s">
        <v>96</v>
      </c>
      <c r="J6" s="77" t="s">
        <v>110</v>
      </c>
      <c r="K6" s="78"/>
      <c r="L6" s="78"/>
      <c r="M6" s="79" t="s">
        <v>48</v>
      </c>
    </row>
    <row r="7" spans="1:13" ht="15.75">
      <c r="A7" s="73" t="s">
        <v>91</v>
      </c>
      <c r="B7" s="52" t="s">
        <v>33</v>
      </c>
      <c r="C7" s="75" t="s">
        <v>99</v>
      </c>
      <c r="D7" s="75" t="s">
        <v>101</v>
      </c>
      <c r="E7" s="75" t="s">
        <v>97</v>
      </c>
      <c r="F7" s="75" t="s">
        <v>101</v>
      </c>
      <c r="G7" s="80" t="s">
        <v>96</v>
      </c>
      <c r="H7" s="86"/>
      <c r="I7" s="76" t="s">
        <v>101</v>
      </c>
      <c r="J7" s="77" t="s">
        <v>110</v>
      </c>
      <c r="K7" s="78"/>
      <c r="L7" s="78"/>
      <c r="M7" s="79" t="s">
        <v>46</v>
      </c>
    </row>
    <row r="8" spans="1:13" ht="15.75">
      <c r="A8" s="73" t="s">
        <v>103</v>
      </c>
      <c r="B8" s="52" t="s">
        <v>30</v>
      </c>
      <c r="C8" s="75" t="s">
        <v>105</v>
      </c>
      <c r="D8" s="75" t="s">
        <v>97</v>
      </c>
      <c r="E8" s="75" t="s">
        <v>97</v>
      </c>
      <c r="F8" s="75" t="s">
        <v>99</v>
      </c>
      <c r="G8" s="75" t="s">
        <v>99</v>
      </c>
      <c r="H8" s="76" t="s">
        <v>97</v>
      </c>
      <c r="I8" s="86"/>
      <c r="J8" s="193" t="s">
        <v>100</v>
      </c>
      <c r="K8" s="78"/>
      <c r="L8" s="78"/>
      <c r="M8" s="79" t="s">
        <v>27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</vt:i4>
      </vt:variant>
    </vt:vector>
  </HeadingPairs>
  <TitlesOfParts>
    <vt:vector size="13" baseType="lpstr">
      <vt:lpstr>VÝSLEDKY</vt:lpstr>
      <vt:lpstr>SEZNAM-HRÁČI</vt:lpstr>
      <vt:lpstr>ZÁKLADNÍ SKUPINY-4 SKUPIN</vt:lpstr>
      <vt:lpstr>PAVOUK-FINÁLE-8</vt:lpstr>
      <vt:lpstr>PAVOUK-ÚTĚCHA-A-9-16</vt:lpstr>
      <vt:lpstr>ÚTĚCHA-B</vt:lpstr>
      <vt:lpstr>čtyřhry-16</vt:lpstr>
      <vt:lpstr>DÍVKY</vt:lpstr>
      <vt:lpstr>'čtyřhry-16'!Oblast_tisku</vt:lpstr>
      <vt:lpstr>'PAVOUK-FINÁLE-8'!Oblast_tisku</vt:lpstr>
      <vt:lpstr>'PAVOUK-ÚTĚCHA-A-9-16'!Oblast_tisku</vt:lpstr>
      <vt:lpstr>VÝSLEDKY!Oblast_tisku</vt:lpstr>
      <vt:lpstr>'ZÁKLADNÍ SKUPINY-4 SKUPIN'!Oblast_tisku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2019-10-01T06:55:37Z</dcterms:created>
  <dcterms:modified xsi:type="dcterms:W3CDTF">2019-10-01T06:55:37Z</dcterms:modified>
</cp:coreProperties>
</file>