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https://d.docs.live.net/3648b8830895693f/Stolní tenis/01_ČAST/ČAST/ČAST Ekonomika/"/>
    </mc:Choice>
  </mc:AlternateContent>
  <xr:revisionPtr revIDLastSave="512" documentId="8_{86177AC9-CFBF-4517-B53A-510CB9588879}" xr6:coauthVersionLast="45" xr6:coauthVersionMax="45" xr10:uidLastSave="{EB76E01C-EECA-4FBD-B665-06041479DAA2}"/>
  <bookViews>
    <workbookView xWindow="-108" yWindow="-108" windowWidth="23256" windowHeight="12576" activeTab="2" xr2:uid="{9BDC92ED-74F1-492B-88AD-F7BEEBE6C4C9}"/>
  </bookViews>
  <sheets>
    <sheet name="vzor prilohy" sheetId="1" r:id="rId1"/>
    <sheet name="vzor faktury" sheetId="2" state="hidden" r:id="rId2"/>
    <sheet name="faktura vzor" sheetId="3" r:id="rId3"/>
  </sheets>
  <definedNames>
    <definedName name="_xlnm.Print_Area" localSheetId="2">'faktura vzor'!$A$1:$O$62</definedName>
    <definedName name="Print_Area" localSheetId="1">'vzor faktury'!$B$1:$N$54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2" i="1" l="1"/>
  <c r="M28" i="3" l="1"/>
  <c r="M29" i="3"/>
  <c r="M30" i="3"/>
  <c r="M31" i="3"/>
  <c r="M32" i="3"/>
  <c r="M33" i="3"/>
  <c r="M34" i="3"/>
  <c r="M35" i="3"/>
  <c r="M36" i="3"/>
  <c r="M37" i="3"/>
  <c r="M38" i="3"/>
  <c r="M39" i="3"/>
  <c r="M40" i="3"/>
  <c r="M41" i="3"/>
  <c r="M42" i="3"/>
  <c r="M43" i="3"/>
  <c r="M44" i="3"/>
  <c r="M45" i="3"/>
  <c r="M46" i="3"/>
  <c r="M47" i="3"/>
  <c r="M48" i="3"/>
  <c r="M49" i="3"/>
  <c r="M50" i="3"/>
  <c r="M51" i="3"/>
  <c r="M52" i="3"/>
  <c r="M53" i="3"/>
  <c r="M27" i="3"/>
  <c r="L54" i="3" l="1"/>
  <c r="L33" i="2"/>
  <c r="L34" i="2"/>
  <c r="L35" i="2"/>
  <c r="L39" i="2"/>
  <c r="L44" i="2"/>
  <c r="L43" i="2"/>
  <c r="L42" i="2"/>
  <c r="L41" i="2"/>
  <c r="L40" i="2"/>
  <c r="L38" i="2"/>
  <c r="L37" i="2"/>
  <c r="L36" i="2"/>
  <c r="L32" i="2"/>
  <c r="L31" i="2"/>
  <c r="L30" i="2"/>
  <c r="L29" i="2"/>
  <c r="L28" i="2"/>
  <c r="L45" i="2" l="1"/>
</calcChain>
</file>

<file path=xl/sharedStrings.xml><?xml version="1.0" encoding="utf-8"?>
<sst xmlns="http://schemas.openxmlformats.org/spreadsheetml/2006/main" count="130" uniqueCount="72">
  <si>
    <t>SOUTĚŽ</t>
  </si>
  <si>
    <t>DATUM</t>
  </si>
  <si>
    <t>HOSTUJÍCÍ DRUŽSTVO</t>
  </si>
  <si>
    <t>ODMĚNA</t>
  </si>
  <si>
    <t>ODDÍL (KLUB)</t>
  </si>
  <si>
    <t>Extraliga mužů, 1.liga mužů, 2. liga mužů, Extraliga žen, 1. liga žen, 2. liga žen</t>
  </si>
  <si>
    <t>CELKEM</t>
  </si>
  <si>
    <t>DELEGOVANÝ VRCH.ROZHODČÍ</t>
  </si>
  <si>
    <t>PŘÍLOHA K VYÚČTOVÁNÍ DELEGOVANÝCH ROZHODČÍCH V SOUTĚŽÍCH ČAST</t>
  </si>
  <si>
    <t>Faktura č.</t>
  </si>
  <si>
    <t>VZOR</t>
  </si>
  <si>
    <t>Dodavatel:</t>
  </si>
  <si>
    <t>Název firmy</t>
  </si>
  <si>
    <t>Datum vystavení:</t>
  </si>
  <si>
    <t>Ulice č.p.</t>
  </si>
  <si>
    <t>Datum splatnosti:</t>
  </si>
  <si>
    <t>Město, PSČ</t>
  </si>
  <si>
    <t>Datum uskutečnění plnění:</t>
  </si>
  <si>
    <t>dle data vystavení</t>
  </si>
  <si>
    <t>IČ</t>
  </si>
  <si>
    <t>Odběratel: Česká asociace stolního tenisu z.s.</t>
  </si>
  <si>
    <t>DIČ</t>
  </si>
  <si>
    <t>Tel.</t>
  </si>
  <si>
    <t>Zátopkova 100/2</t>
  </si>
  <si>
    <t>Fax.</t>
  </si>
  <si>
    <t>Praha 6, 160 17</t>
  </si>
  <si>
    <t>E-mail</t>
  </si>
  <si>
    <t>00676888</t>
  </si>
  <si>
    <t>Url</t>
  </si>
  <si>
    <t>Údaj o zápisu v obchodním rejstříku či jiné evidence</t>
  </si>
  <si>
    <t>Forma úhrady:</t>
  </si>
  <si>
    <t>bankovním převodem</t>
  </si>
  <si>
    <t>Číslo účtu:</t>
  </si>
  <si>
    <t>Variabilní symbol:</t>
  </si>
  <si>
    <t>Konstantní symbol:</t>
  </si>
  <si>
    <t>Označení položky</t>
  </si>
  <si>
    <t>Množství</t>
  </si>
  <si>
    <t>Cena / ks</t>
  </si>
  <si>
    <t>Celkem</t>
  </si>
  <si>
    <t>Částka k úhradě</t>
  </si>
  <si>
    <t>Razítko a podpis</t>
  </si>
  <si>
    <t>Soutěž  / datum / hostující družstvo / jméno delegovaného rozhodčího</t>
  </si>
  <si>
    <t>Fakturujeme Vám činnost delegovaných vrchních rozhodčích v rámci ligových soutěží za 1. pololetí roku rok 2020 dle kopií dokladů v příloze.</t>
  </si>
  <si>
    <t>CZ00676888</t>
  </si>
  <si>
    <t>2LM</t>
  </si>
  <si>
    <t>TJ Sokol PP Hradec Králové</t>
  </si>
  <si>
    <t>Cena ks</t>
  </si>
  <si>
    <t>ČÍSLO DOKLADU</t>
  </si>
  <si>
    <t>Celkem k uhradě</t>
  </si>
  <si>
    <t>Odběratel:</t>
  </si>
  <si>
    <t>ELM</t>
  </si>
  <si>
    <t>Vratislav Černokostelecký</t>
  </si>
  <si>
    <t>1LM</t>
  </si>
  <si>
    <t>Vrchní rozhodčí</t>
  </si>
  <si>
    <t>Rozhodčí</t>
  </si>
  <si>
    <t>ELŽ</t>
  </si>
  <si>
    <t>1LŽ</t>
  </si>
  <si>
    <t>2LŽ</t>
  </si>
  <si>
    <t>DELEGOVANÝ ROZHODČÍ</t>
  </si>
  <si>
    <t>Bonaventura Českomoravský</t>
  </si>
  <si>
    <t>SF SKK El Niňo Praha B</t>
  </si>
  <si>
    <t>Koloděj Středohorský</t>
  </si>
  <si>
    <t>DOPLNIT</t>
  </si>
  <si>
    <t>DOPLNIT POVINNÝ ÚDAJ</t>
  </si>
  <si>
    <r>
      <rPr>
        <b/>
        <sz val="10"/>
        <rFont val="Arial"/>
        <family val="2"/>
        <charset val="238"/>
      </rPr>
      <t>Doplnit</t>
    </r>
    <r>
      <rPr>
        <sz val="10"/>
        <rFont val="Arial"/>
        <family val="2"/>
        <charset val="238"/>
      </rPr>
      <t xml:space="preserve"> </t>
    </r>
    <r>
      <rPr>
        <sz val="8"/>
        <rFont val="Arial"/>
        <family val="2"/>
        <charset val="238"/>
      </rPr>
      <t>(14 dní od vystavení)</t>
    </r>
  </si>
  <si>
    <t>Česká asociace stolního tenisu z.s.</t>
  </si>
  <si>
    <t>L 744 vedená u Městského soudu v Praze</t>
  </si>
  <si>
    <t>Spisová značka</t>
  </si>
  <si>
    <t>Příloha k faktuře číslo:</t>
  </si>
  <si>
    <t>Poř.číslo</t>
  </si>
  <si>
    <t>Podpis, razítko, datum</t>
  </si>
  <si>
    <t>Fakturujeme Vám činnost delegovaných vrchních rozhodčích v rámci ligových soutěží za 1. pololetí roku 2020 (leden - březen) dle kopií dokladů v příloze.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</si>
</sst>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Kč&quot;;[Red]\-#,##0\ &quot;Kč&quot;"/>
    <numFmt numFmtId="8" formatCode="#,##0.00\ &quot;Kč&quot;;[Red]\-#,##0.00\ &quot;Kč&quot;"/>
    <numFmt numFmtId="44" formatCode="_-* #,##0.00\ &quot;Kč&quot;_-;\-* #,##0.00\ &quot;Kč&quot;_-;_-* &quot;-&quot;??\ &quot;Kč&quot;_-;_-@_-"/>
    <numFmt numFmtId="164" formatCode="dd/mm/yy;@"/>
    <numFmt numFmtId="165" formatCode="#,##0.00\ &quot;Kč&quot;"/>
  </numFmts>
  <fonts count="24" x14ac:knownFonts="1">
    <font>
      <sz val="11"/>
      <color theme="1"/>
      <name val="Times New Roman"/>
      <family val="2"/>
      <charset val="238"/>
    </font>
    <font>
      <b/>
      <sz val="11"/>
      <color theme="1"/>
      <name val="Times New Roman"/>
      <family val="1"/>
      <charset val="238"/>
    </font>
    <font>
      <b/>
      <sz val="14"/>
      <color theme="1"/>
      <name val="Times New Roman"/>
      <family val="1"/>
      <charset val="238"/>
    </font>
    <font>
      <b/>
      <sz val="9"/>
      <color theme="1"/>
      <name val="Times New Roman"/>
      <family val="1"/>
      <charset val="238"/>
    </font>
    <font>
      <sz val="14"/>
      <color theme="1"/>
      <name val="Times New Roman"/>
      <family val="1"/>
      <charset val="238"/>
    </font>
    <font>
      <sz val="14"/>
      <name val="Arial"/>
      <charset val="238"/>
    </font>
    <font>
      <b/>
      <sz val="14"/>
      <name val="Arial"/>
      <family val="2"/>
      <charset val="238"/>
    </font>
    <font>
      <b/>
      <sz val="9"/>
      <name val="Arial"/>
      <family val="2"/>
      <charset val="238"/>
    </font>
    <font>
      <sz val="8"/>
      <name val="Arial"/>
      <family val="2"/>
      <charset val="238"/>
    </font>
    <font>
      <sz val="10"/>
      <name val="Arial"/>
      <family val="2"/>
      <charset val="238"/>
    </font>
    <font>
      <i/>
      <sz val="11"/>
      <name val="Arial"/>
      <family val="2"/>
      <charset val="238"/>
    </font>
    <font>
      <sz val="7.5"/>
      <name val="Arial"/>
      <family val="2"/>
      <charset val="238"/>
    </font>
    <font>
      <b/>
      <sz val="8"/>
      <name val="Arial"/>
      <family val="2"/>
      <charset val="238"/>
    </font>
    <font>
      <b/>
      <sz val="10"/>
      <name val="Arial"/>
      <family val="2"/>
      <charset val="238"/>
    </font>
    <font>
      <u/>
      <sz val="10"/>
      <color indexed="12"/>
      <name val="Arial"/>
      <charset val="238"/>
    </font>
    <font>
      <sz val="8"/>
      <name val="Arial"/>
      <charset val="238"/>
    </font>
    <font>
      <sz val="10"/>
      <color theme="1"/>
      <name val="Times New Roman"/>
      <family val="2"/>
      <charset val="238"/>
    </font>
    <font>
      <b/>
      <sz val="8"/>
      <color theme="1"/>
      <name val="Times New Roman"/>
      <family val="1"/>
      <charset val="238"/>
    </font>
    <font>
      <b/>
      <sz val="8"/>
      <name val="Times New Roman"/>
      <family val="1"/>
      <charset val="238"/>
    </font>
    <font>
      <sz val="9"/>
      <color theme="1"/>
      <name val="Times New Roman"/>
      <family val="2"/>
      <charset val="238"/>
    </font>
    <font>
      <sz val="10"/>
      <color theme="1"/>
      <name val="Times New Roman"/>
      <family val="1"/>
      <charset val="238"/>
    </font>
    <font>
      <b/>
      <sz val="10"/>
      <color theme="1"/>
      <name val="Times New Roman"/>
      <family val="1"/>
      <charset val="238"/>
    </font>
    <font>
      <b/>
      <sz val="12"/>
      <color theme="1"/>
      <name val="Times New Roman"/>
      <family val="1"/>
      <charset val="238"/>
    </font>
    <font>
      <sz val="10"/>
      <color theme="1"/>
      <name val="Arial"/>
      <family val="2"/>
      <charset val="23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8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auto="1"/>
      </left>
      <right/>
      <top style="hair">
        <color auto="1"/>
      </top>
      <bottom style="medium">
        <color auto="1"/>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indexed="64"/>
      </right>
      <top/>
      <bottom/>
      <diagonal/>
    </border>
    <border>
      <left style="thin">
        <color indexed="64"/>
      </left>
      <right/>
      <top style="hair">
        <color indexed="64"/>
      </top>
      <bottom/>
      <diagonal/>
    </border>
  </borders>
  <cellStyleXfs count="2">
    <xf numFmtId="0" fontId="0" fillId="0" borderId="0"/>
    <xf numFmtId="0" fontId="14" fillId="0" borderId="0" applyNumberFormat="0" applyFill="0" applyBorder="0" applyAlignment="0" applyProtection="0">
      <alignment vertical="top"/>
      <protection locked="0"/>
    </xf>
  </cellStyleXfs>
  <cellXfs count="277">
    <xf numFmtId="0" fontId="0" fillId="0" borderId="0" xfId="0"/>
    <xf numFmtId="0" fontId="2" fillId="0" borderId="0" xfId="0" applyFont="1" applyAlignment="1">
      <alignment wrapText="1"/>
    </xf>
    <xf numFmtId="0" fontId="0" fillId="0" borderId="0" xfId="0" applyBorder="1"/>
    <xf numFmtId="0" fontId="0" fillId="0" borderId="5" xfId="0" applyBorder="1"/>
    <xf numFmtId="0" fontId="3" fillId="2" borderId="4" xfId="0" applyFont="1" applyFill="1" applyBorder="1"/>
    <xf numFmtId="0" fontId="3" fillId="2" borderId="0" xfId="0" applyFont="1" applyFill="1" applyBorder="1" applyAlignment="1">
      <alignment horizontal="center"/>
    </xf>
    <xf numFmtId="0" fontId="3" fillId="2" borderId="0" xfId="0" applyFont="1" applyFill="1" applyBorder="1"/>
    <xf numFmtId="0" fontId="3" fillId="2" borderId="5" xfId="0" applyFont="1" applyFill="1" applyBorder="1" applyAlignment="1">
      <alignment horizontal="right"/>
    </xf>
    <xf numFmtId="0" fontId="0" fillId="0" borderId="0" xfId="0" applyBorder="1" applyAlignment="1">
      <alignment horizontal="left"/>
    </xf>
    <xf numFmtId="0" fontId="0" fillId="0" borderId="9" xfId="0" applyBorder="1"/>
    <xf numFmtId="0" fontId="0" fillId="0" borderId="10" xfId="0" applyBorder="1"/>
    <xf numFmtId="0" fontId="0" fillId="0" borderId="21" xfId="0" applyBorder="1"/>
    <xf numFmtId="0" fontId="0" fillId="0" borderId="26" xfId="0" applyBorder="1"/>
    <xf numFmtId="0" fontId="0" fillId="0" borderId="17" xfId="0" applyBorder="1"/>
    <xf numFmtId="0" fontId="0" fillId="0" borderId="27" xfId="0" applyBorder="1"/>
    <xf numFmtId="0" fontId="0" fillId="0" borderId="28" xfId="0" applyBorder="1"/>
    <xf numFmtId="0" fontId="0" fillId="0" borderId="20" xfId="0" applyBorder="1"/>
    <xf numFmtId="0" fontId="0" fillId="0" borderId="29" xfId="0" applyBorder="1"/>
    <xf numFmtId="0" fontId="0" fillId="0" borderId="30" xfId="0" applyBorder="1"/>
    <xf numFmtId="0" fontId="0" fillId="0" borderId="19" xfId="0" applyBorder="1"/>
    <xf numFmtId="0" fontId="0" fillId="0" borderId="18" xfId="0" applyBorder="1"/>
    <xf numFmtId="0" fontId="0" fillId="0" borderId="36" xfId="0" applyBorder="1"/>
    <xf numFmtId="0" fontId="0" fillId="0" borderId="37" xfId="0" applyBorder="1"/>
    <xf numFmtId="0" fontId="0" fillId="0" borderId="40" xfId="0" applyBorder="1"/>
    <xf numFmtId="0" fontId="0" fillId="0" borderId="41" xfId="0" applyBorder="1"/>
    <xf numFmtId="0" fontId="0" fillId="0" borderId="44" xfId="0" applyBorder="1"/>
    <xf numFmtId="0" fontId="0" fillId="0" borderId="49" xfId="0" applyBorder="1"/>
    <xf numFmtId="0" fontId="0" fillId="0" borderId="54" xfId="0" applyBorder="1"/>
    <xf numFmtId="0" fontId="0" fillId="0" borderId="0" xfId="0"/>
    <xf numFmtId="0" fontId="0" fillId="0" borderId="19" xfId="0" applyBorder="1"/>
    <xf numFmtId="0" fontId="0" fillId="0" borderId="30" xfId="0" applyBorder="1"/>
    <xf numFmtId="0" fontId="0" fillId="0" borderId="18" xfId="0" applyBorder="1"/>
    <xf numFmtId="0" fontId="0" fillId="0" borderId="29" xfId="0" applyBorder="1"/>
    <xf numFmtId="0" fontId="0" fillId="0" borderId="20" xfId="0" applyBorder="1"/>
    <xf numFmtId="0" fontId="0" fillId="0" borderId="11" xfId="0" applyBorder="1"/>
    <xf numFmtId="0" fontId="0" fillId="0" borderId="12" xfId="0" applyBorder="1"/>
    <xf numFmtId="0" fontId="0" fillId="0" borderId="0" xfId="0"/>
    <xf numFmtId="164" fontId="16" fillId="0" borderId="0" xfId="0" applyNumberFormat="1" applyFont="1"/>
    <xf numFmtId="0" fontId="19" fillId="0" borderId="0" xfId="0" applyFont="1" applyAlignment="1">
      <alignment horizontal="center"/>
    </xf>
    <xf numFmtId="0" fontId="19" fillId="0" borderId="0" xfId="0" applyNumberFormat="1" applyFont="1" applyAlignment="1">
      <alignment horizontal="right"/>
    </xf>
    <xf numFmtId="0" fontId="16" fillId="0" borderId="0" xfId="0" applyFont="1" applyAlignment="1">
      <alignment horizontal="left"/>
    </xf>
    <xf numFmtId="0" fontId="12" fillId="0" borderId="0" xfId="0" applyFont="1" applyBorder="1" applyAlignment="1"/>
    <xf numFmtId="0" fontId="20" fillId="0" borderId="41" xfId="0" applyFont="1" applyBorder="1"/>
    <xf numFmtId="0" fontId="20" fillId="0" borderId="26" xfId="0" applyFont="1" applyBorder="1"/>
    <xf numFmtId="0" fontId="20" fillId="0" borderId="0" xfId="0" applyFont="1"/>
    <xf numFmtId="0" fontId="20" fillId="0" borderId="55" xfId="0" applyFont="1" applyBorder="1"/>
    <xf numFmtId="0" fontId="20" fillId="0" borderId="49" xfId="0" applyFont="1" applyBorder="1"/>
    <xf numFmtId="0" fontId="20" fillId="0" borderId="15" xfId="0" applyFont="1" applyBorder="1"/>
    <xf numFmtId="3" fontId="20" fillId="0" borderId="62" xfId="0" applyNumberFormat="1" applyFont="1" applyBorder="1" applyAlignment="1">
      <alignment horizontal="center"/>
    </xf>
    <xf numFmtId="4" fontId="20" fillId="0" borderId="63" xfId="0" applyNumberFormat="1" applyFont="1" applyBorder="1"/>
    <xf numFmtId="4" fontId="21" fillId="0" borderId="64" xfId="0" applyNumberFormat="1" applyFont="1" applyBorder="1"/>
    <xf numFmtId="3" fontId="20" fillId="0" borderId="65" xfId="0" applyNumberFormat="1" applyFont="1" applyBorder="1" applyAlignment="1">
      <alignment horizontal="center"/>
    </xf>
    <xf numFmtId="4" fontId="20" fillId="0" borderId="42" xfId="0" applyNumberFormat="1" applyFont="1" applyBorder="1"/>
    <xf numFmtId="4" fontId="21" fillId="0" borderId="23" xfId="0" applyNumberFormat="1" applyFont="1" applyBorder="1"/>
    <xf numFmtId="3" fontId="20" fillId="0" borderId="66" xfId="0" applyNumberFormat="1" applyFont="1" applyBorder="1" applyAlignment="1">
      <alignment horizontal="center"/>
    </xf>
    <xf numFmtId="4" fontId="20" fillId="0" borderId="67" xfId="0" applyNumberFormat="1" applyFont="1" applyBorder="1"/>
    <xf numFmtId="4" fontId="21" fillId="0" borderId="48" xfId="0" applyNumberFormat="1" applyFont="1" applyBorder="1"/>
    <xf numFmtId="0" fontId="20" fillId="0" borderId="63" xfId="0" applyNumberFormat="1" applyFont="1" applyBorder="1" applyAlignment="1">
      <alignment horizontal="right"/>
    </xf>
    <xf numFmtId="0" fontId="20" fillId="0" borderId="42" xfId="0" applyNumberFormat="1" applyFont="1" applyBorder="1" applyAlignment="1">
      <alignment horizontal="right"/>
    </xf>
    <xf numFmtId="0" fontId="20" fillId="0" borderId="67" xfId="0" applyNumberFormat="1" applyFont="1" applyBorder="1" applyAlignment="1">
      <alignment horizontal="right"/>
    </xf>
    <xf numFmtId="0" fontId="12" fillId="3" borderId="12" xfId="0" applyFont="1" applyFill="1" applyBorder="1" applyAlignment="1"/>
    <xf numFmtId="0" fontId="0" fillId="3" borderId="30" xfId="0" applyFill="1" applyBorder="1"/>
    <xf numFmtId="164" fontId="20" fillId="0" borderId="63" xfId="0" applyNumberFormat="1" applyFont="1" applyBorder="1" applyAlignment="1">
      <alignment horizontal="center"/>
    </xf>
    <xf numFmtId="164" fontId="20" fillId="0" borderId="42" xfId="0" applyNumberFormat="1" applyFont="1" applyBorder="1" applyAlignment="1">
      <alignment horizontal="center"/>
    </xf>
    <xf numFmtId="164" fontId="20" fillId="0" borderId="67" xfId="0" applyNumberFormat="1" applyFont="1" applyBorder="1" applyAlignment="1">
      <alignment horizontal="center"/>
    </xf>
    <xf numFmtId="0" fontId="20" fillId="0" borderId="75" xfId="0" applyFont="1" applyBorder="1"/>
    <xf numFmtId="0" fontId="20" fillId="0" borderId="76" xfId="0" applyFont="1" applyBorder="1" applyAlignment="1">
      <alignment horizontal="center"/>
    </xf>
    <xf numFmtId="0" fontId="20" fillId="0" borderId="31" xfId="0" applyFont="1" applyBorder="1" applyAlignment="1">
      <alignment horizontal="center"/>
    </xf>
    <xf numFmtId="0" fontId="20" fillId="0" borderId="47" xfId="0" applyFont="1" applyBorder="1" applyAlignment="1">
      <alignment horizontal="center"/>
    </xf>
    <xf numFmtId="0" fontId="13" fillId="0" borderId="4" xfId="0" applyFont="1" applyBorder="1" applyAlignment="1"/>
    <xf numFmtId="0" fontId="13" fillId="0" borderId="0" xfId="0" applyFont="1" applyBorder="1" applyAlignment="1"/>
    <xf numFmtId="0" fontId="13" fillId="0" borderId="19" xfId="0" applyFont="1" applyBorder="1" applyAlignment="1"/>
    <xf numFmtId="44" fontId="0" fillId="0" borderId="0" xfId="0" applyNumberFormat="1" applyAlignment="1">
      <alignment horizontal="right"/>
    </xf>
    <xf numFmtId="0" fontId="0" fillId="0" borderId="77" xfId="0" applyBorder="1"/>
    <xf numFmtId="44" fontId="0" fillId="0" borderId="78" xfId="0" applyNumberFormat="1" applyBorder="1" applyAlignment="1">
      <alignment horizontal="right"/>
    </xf>
    <xf numFmtId="44" fontId="0" fillId="0" borderId="79" xfId="0" applyNumberFormat="1" applyBorder="1" applyAlignment="1">
      <alignment horizontal="left"/>
    </xf>
    <xf numFmtId="0" fontId="20" fillId="0" borderId="65" xfId="0" applyFont="1" applyBorder="1"/>
    <xf numFmtId="165" fontId="20" fillId="0" borderId="42" xfId="0" applyNumberFormat="1" applyFont="1" applyBorder="1"/>
    <xf numFmtId="165" fontId="20" fillId="0" borderId="73" xfId="0" applyNumberFormat="1" applyFont="1" applyBorder="1"/>
    <xf numFmtId="0" fontId="20" fillId="0" borderId="59" xfId="0" applyFont="1" applyBorder="1"/>
    <xf numFmtId="165" fontId="20" fillId="0" borderId="60" xfId="0" applyNumberFormat="1" applyFont="1" applyBorder="1"/>
    <xf numFmtId="165" fontId="20" fillId="0" borderId="71" xfId="0" applyNumberFormat="1" applyFont="1" applyBorder="1"/>
    <xf numFmtId="0" fontId="0" fillId="0" borderId="7" xfId="0" applyBorder="1" applyAlignment="1"/>
    <xf numFmtId="0" fontId="0" fillId="0" borderId="30" xfId="0" applyBorder="1" applyAlignment="1"/>
    <xf numFmtId="0" fontId="23" fillId="0" borderId="7" xfId="0" applyFont="1" applyBorder="1" applyAlignment="1"/>
    <xf numFmtId="0" fontId="3" fillId="2" borderId="80" xfId="0" applyFont="1" applyFill="1" applyBorder="1"/>
    <xf numFmtId="0" fontId="3" fillId="2" borderId="81" xfId="0" applyFont="1" applyFill="1" applyBorder="1"/>
    <xf numFmtId="0" fontId="3" fillId="2" borderId="81" xfId="0" applyFont="1" applyFill="1" applyBorder="1" applyAlignment="1">
      <alignment horizontal="center"/>
    </xf>
    <xf numFmtId="0" fontId="3" fillId="2" borderId="82" xfId="0" applyFont="1" applyFill="1" applyBorder="1" applyAlignment="1">
      <alignment horizontal="right"/>
    </xf>
    <xf numFmtId="14" fontId="16" fillId="0" borderId="65" xfId="0" applyNumberFormat="1" applyFont="1" applyBorder="1"/>
    <xf numFmtId="14" fontId="16" fillId="0" borderId="42" xfId="0" applyNumberFormat="1" applyFont="1" applyBorder="1"/>
    <xf numFmtId="14" fontId="16" fillId="0" borderId="42" xfId="0" applyNumberFormat="1" applyFont="1" applyBorder="1" applyAlignment="1">
      <alignment horizontal="center"/>
    </xf>
    <xf numFmtId="0" fontId="16" fillId="0" borderId="42" xfId="0" applyFont="1" applyBorder="1"/>
    <xf numFmtId="6" fontId="16" fillId="0" borderId="73" xfId="0" applyNumberFormat="1" applyFont="1" applyBorder="1"/>
    <xf numFmtId="0" fontId="0" fillId="0" borderId="83" xfId="0" applyBorder="1" applyAlignment="1">
      <alignment horizontal="left" vertical="top"/>
    </xf>
    <xf numFmtId="0" fontId="0" fillId="0" borderId="33" xfId="0" applyBorder="1" applyAlignment="1">
      <alignment horizontal="left" vertical="top"/>
    </xf>
    <xf numFmtId="0" fontId="0" fillId="0" borderId="4" xfId="0" applyBorder="1" applyAlignment="1">
      <alignment horizontal="left" vertical="top"/>
    </xf>
    <xf numFmtId="0" fontId="0" fillId="0" borderId="0" xfId="0" applyBorder="1" applyAlignment="1">
      <alignment horizontal="left" vertical="top"/>
    </xf>
    <xf numFmtId="0" fontId="1" fillId="0" borderId="33" xfId="0" applyFont="1" applyBorder="1" applyAlignment="1">
      <alignment horizontal="center" vertical="center"/>
    </xf>
    <xf numFmtId="0" fontId="1" fillId="0" borderId="0" xfId="0" applyFont="1" applyBorder="1" applyAlignment="1">
      <alignment horizontal="center" vertical="center"/>
    </xf>
    <xf numFmtId="0" fontId="1" fillId="0" borderId="7" xfId="0" applyFont="1" applyBorder="1" applyAlignment="1">
      <alignment horizontal="center" vertical="center"/>
    </xf>
    <xf numFmtId="6" fontId="1" fillId="0" borderId="34" xfId="0" applyNumberFormat="1" applyFont="1" applyBorder="1" applyAlignment="1">
      <alignment horizontal="right" vertical="center"/>
    </xf>
    <xf numFmtId="6" fontId="1" fillId="0" borderId="5" xfId="0" applyNumberFormat="1" applyFont="1" applyBorder="1" applyAlignment="1">
      <alignment horizontal="right" vertical="center"/>
    </xf>
    <xf numFmtId="6" fontId="1" fillId="0" borderId="8" xfId="0" applyNumberFormat="1" applyFont="1" applyBorder="1" applyAlignment="1">
      <alignment horizontal="right" vertical="center"/>
    </xf>
    <xf numFmtId="0" fontId="0" fillId="0" borderId="4" xfId="0" applyBorder="1" applyAlignment="1">
      <alignment horizontal="center"/>
    </xf>
    <xf numFmtId="0" fontId="0" fillId="0" borderId="0" xfId="0"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0" fillId="0" borderId="5" xfId="0" applyBorder="1" applyAlignment="1">
      <alignment horizontal="center"/>
    </xf>
    <xf numFmtId="0" fontId="4" fillId="0" borderId="4" xfId="0" applyFont="1" applyBorder="1" applyAlignment="1">
      <alignment horizontal="center"/>
    </xf>
    <xf numFmtId="0" fontId="4" fillId="0" borderId="0" xfId="0" applyFont="1" applyBorder="1" applyAlignment="1">
      <alignment horizontal="center"/>
    </xf>
    <xf numFmtId="0" fontId="2" fillId="0" borderId="0" xfId="0" applyFont="1" applyBorder="1" applyAlignment="1">
      <alignment horizontal="left"/>
    </xf>
    <xf numFmtId="0" fontId="2" fillId="0" borderId="5" xfId="0" applyFont="1" applyBorder="1" applyAlignment="1">
      <alignment horizontal="left"/>
    </xf>
    <xf numFmtId="0" fontId="1" fillId="0" borderId="4" xfId="0" applyFont="1" applyBorder="1" applyAlignment="1">
      <alignment horizontal="center" vertical="center"/>
    </xf>
    <xf numFmtId="0" fontId="0" fillId="0" borderId="11" xfId="0" applyBorder="1"/>
    <xf numFmtId="0" fontId="0" fillId="0" borderId="13" xfId="0" applyBorder="1"/>
    <xf numFmtId="0" fontId="5" fillId="0" borderId="10" xfId="0" applyFont="1" applyBorder="1"/>
    <xf numFmtId="0" fontId="0" fillId="0" borderId="10" xfId="0" applyBorder="1"/>
    <xf numFmtId="0" fontId="0" fillId="0" borderId="14" xfId="0" applyBorder="1"/>
    <xf numFmtId="0" fontId="6" fillId="0" borderId="10" xfId="0" applyFont="1" applyBorder="1" applyAlignment="1">
      <alignment horizontal="center"/>
    </xf>
    <xf numFmtId="0" fontId="6" fillId="0" borderId="14" xfId="0" applyFont="1" applyBorder="1" applyAlignment="1">
      <alignment horizontal="center"/>
    </xf>
    <xf numFmtId="0" fontId="0" fillId="0" borderId="12" xfId="0" applyBorder="1"/>
    <xf numFmtId="0" fontId="0" fillId="0" borderId="15" xfId="0" applyBorder="1"/>
    <xf numFmtId="0" fontId="0" fillId="0" borderId="16" xfId="0" applyBorder="1"/>
    <xf numFmtId="0" fontId="0" fillId="0" borderId="18" xfId="0" applyBorder="1"/>
    <xf numFmtId="0" fontId="5" fillId="0" borderId="0" xfId="0" applyFont="1"/>
    <xf numFmtId="0" fontId="0" fillId="0" borderId="0" xfId="0"/>
    <xf numFmtId="0" fontId="0" fillId="0" borderId="7" xfId="0" applyBorder="1"/>
    <xf numFmtId="0" fontId="0" fillId="0" borderId="17" xfId="0" applyBorder="1"/>
    <xf numFmtId="0" fontId="0" fillId="0" borderId="19" xfId="0" applyBorder="1"/>
    <xf numFmtId="0" fontId="8" fillId="0" borderId="0" xfId="0" applyFont="1"/>
    <xf numFmtId="0" fontId="8" fillId="0" borderId="22" xfId="0" applyFont="1" applyBorder="1"/>
    <xf numFmtId="1" fontId="9" fillId="0" borderId="23" xfId="0" applyNumberFormat="1" applyFont="1" applyBorder="1" applyAlignment="1">
      <alignment horizontal="left"/>
    </xf>
    <xf numFmtId="1" fontId="9" fillId="0" borderId="24" xfId="0" applyNumberFormat="1" applyFont="1" applyBorder="1" applyAlignment="1">
      <alignment horizontal="left"/>
    </xf>
    <xf numFmtId="1" fontId="9" fillId="0" borderId="25" xfId="0" applyNumberFormat="1" applyFont="1" applyBorder="1" applyAlignment="1">
      <alignment horizontal="left"/>
    </xf>
    <xf numFmtId="0" fontId="7" fillId="0" borderId="1" xfId="0" applyFont="1" applyBorder="1"/>
    <xf numFmtId="0" fontId="7" fillId="0" borderId="2" xfId="0" applyFont="1" applyBorder="1"/>
    <xf numFmtId="0" fontId="9" fillId="0" borderId="2" xfId="0" applyFont="1" applyBorder="1"/>
    <xf numFmtId="0" fontId="9" fillId="0" borderId="23" xfId="0" applyFont="1" applyBorder="1" applyAlignment="1">
      <alignment horizontal="left"/>
    </xf>
    <xf numFmtId="0" fontId="9" fillId="0" borderId="24" xfId="0" applyFont="1" applyBorder="1" applyAlignment="1">
      <alignment horizontal="left"/>
    </xf>
    <xf numFmtId="0" fontId="9" fillId="0" borderId="25" xfId="0" applyFont="1" applyBorder="1" applyAlignment="1">
      <alignment horizontal="left"/>
    </xf>
    <xf numFmtId="14" fontId="9" fillId="0" borderId="23" xfId="0" applyNumberFormat="1" applyFont="1" applyBorder="1" applyAlignment="1">
      <alignment horizontal="left"/>
    </xf>
    <xf numFmtId="0" fontId="9" fillId="0" borderId="22" xfId="0" applyFont="1" applyBorder="1"/>
    <xf numFmtId="0" fontId="8" fillId="0" borderId="4" xfId="0" applyFont="1" applyBorder="1"/>
    <xf numFmtId="0" fontId="9" fillId="0" borderId="0" xfId="0" applyFont="1"/>
    <xf numFmtId="0" fontId="9" fillId="0" borderId="5" xfId="0" applyFont="1" applyBorder="1"/>
    <xf numFmtId="0" fontId="9" fillId="0" borderId="6" xfId="0" applyFont="1" applyBorder="1"/>
    <xf numFmtId="0" fontId="9" fillId="0" borderId="7" xfId="0" applyFont="1" applyBorder="1"/>
    <xf numFmtId="0" fontId="9" fillId="0" borderId="23" xfId="0" quotePrefix="1" applyFont="1" applyBorder="1" applyAlignment="1">
      <alignment horizontal="left"/>
    </xf>
    <xf numFmtId="0" fontId="9" fillId="0" borderId="3" xfId="0" applyFont="1" applyBorder="1"/>
    <xf numFmtId="0" fontId="10" fillId="0" borderId="1" xfId="0" applyFont="1" applyBorder="1" applyAlignment="1">
      <alignment horizontal="left" vertical="top" wrapText="1"/>
    </xf>
    <xf numFmtId="0" fontId="10" fillId="0" borderId="2" xfId="0" applyFont="1" applyBorder="1" applyAlignment="1">
      <alignment horizontal="left" vertical="top" wrapText="1"/>
    </xf>
    <xf numFmtId="0" fontId="10" fillId="0" borderId="4" xfId="0" applyFont="1" applyBorder="1" applyAlignment="1">
      <alignment horizontal="left" vertical="top" wrapText="1"/>
    </xf>
    <xf numFmtId="0" fontId="10" fillId="0" borderId="0" xfId="0" applyFont="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0" fillId="0" borderId="29" xfId="0" applyBorder="1"/>
    <xf numFmtId="0" fontId="11" fillId="0" borderId="23" xfId="0" applyFont="1" applyBorder="1" applyAlignment="1">
      <alignment horizontal="left" vertical="center"/>
    </xf>
    <xf numFmtId="0" fontId="9" fillId="0" borderId="31" xfId="0" applyFont="1" applyBorder="1" applyAlignment="1">
      <alignment horizontal="left"/>
    </xf>
    <xf numFmtId="0" fontId="9" fillId="0" borderId="32" xfId="0" applyFont="1" applyBorder="1" applyAlignment="1">
      <alignment horizontal="left"/>
    </xf>
    <xf numFmtId="0" fontId="9" fillId="0" borderId="33" xfId="0" applyFont="1" applyBorder="1" applyAlignment="1">
      <alignment horizontal="left"/>
    </xf>
    <xf numFmtId="0" fontId="9" fillId="0" borderId="34" xfId="0" applyFont="1" applyBorder="1" applyAlignment="1">
      <alignment horizontal="left"/>
    </xf>
    <xf numFmtId="0" fontId="8" fillId="0" borderId="2" xfId="0" applyFont="1" applyBorder="1"/>
    <xf numFmtId="0" fontId="0" fillId="0" borderId="2" xfId="0" applyBorder="1"/>
    <xf numFmtId="0" fontId="0" fillId="0" borderId="20" xfId="0" applyBorder="1"/>
    <xf numFmtId="0" fontId="7" fillId="0" borderId="3" xfId="0" applyFont="1" applyBorder="1"/>
    <xf numFmtId="0" fontId="8" fillId="0" borderId="1" xfId="0" applyFont="1" applyBorder="1"/>
    <xf numFmtId="49" fontId="9" fillId="0" borderId="23" xfId="0" applyNumberFormat="1" applyFont="1" applyBorder="1" applyAlignment="1">
      <alignment horizontal="left"/>
    </xf>
    <xf numFmtId="49" fontId="9" fillId="0" borderId="24" xfId="0" applyNumberFormat="1" applyFont="1" applyBorder="1" applyAlignment="1">
      <alignment horizontal="left"/>
    </xf>
    <xf numFmtId="0" fontId="9" fillId="0" borderId="35" xfId="0" applyFont="1" applyBorder="1"/>
    <xf numFmtId="0" fontId="12" fillId="0" borderId="38" xfId="0" applyFont="1" applyBorder="1" applyAlignment="1">
      <alignment horizontal="center"/>
    </xf>
    <xf numFmtId="0" fontId="9" fillId="0" borderId="39" xfId="0" applyFont="1" applyBorder="1" applyAlignment="1">
      <alignment horizontal="center"/>
    </xf>
    <xf numFmtId="2" fontId="12" fillId="0" borderId="23" xfId="0" applyNumberFormat="1" applyFont="1" applyBorder="1" applyAlignment="1">
      <alignment horizontal="center"/>
    </xf>
    <xf numFmtId="2" fontId="12" fillId="0" borderId="31" xfId="0" applyNumberFormat="1" applyFont="1" applyBorder="1" applyAlignment="1">
      <alignment horizontal="center"/>
    </xf>
    <xf numFmtId="0" fontId="13" fillId="0" borderId="38" xfId="0" applyFont="1" applyBorder="1" applyAlignment="1">
      <alignment horizontal="center"/>
    </xf>
    <xf numFmtId="0" fontId="0" fillId="0" borderId="30" xfId="0" applyBorder="1"/>
    <xf numFmtId="0" fontId="8" fillId="0" borderId="7" xfId="0" applyFont="1" applyBorder="1"/>
    <xf numFmtId="0" fontId="9" fillId="0" borderId="8" xfId="0" applyFont="1" applyBorder="1"/>
    <xf numFmtId="2" fontId="9" fillId="0" borderId="23" xfId="0" applyNumberFormat="1" applyFont="1" applyBorder="1" applyAlignment="1">
      <alignment horizontal="center"/>
    </xf>
    <xf numFmtId="2" fontId="9" fillId="0" borderId="31" xfId="0" applyNumberFormat="1" applyFont="1" applyBorder="1" applyAlignment="1">
      <alignment horizontal="center"/>
    </xf>
    <xf numFmtId="2" fontId="9" fillId="0" borderId="42" xfId="0" applyNumberFormat="1" applyFont="1" applyBorder="1" applyAlignment="1">
      <alignment horizontal="center"/>
    </xf>
    <xf numFmtId="0" fontId="8" fillId="0" borderId="24" xfId="0" applyFont="1" applyBorder="1" applyAlignment="1">
      <alignment horizontal="left"/>
    </xf>
    <xf numFmtId="0" fontId="8" fillId="0" borderId="25" xfId="0" applyFont="1" applyBorder="1" applyAlignment="1">
      <alignment horizontal="left"/>
    </xf>
    <xf numFmtId="2" fontId="9" fillId="0" borderId="43" xfId="0" applyNumberFormat="1" applyFont="1" applyBorder="1" applyAlignment="1">
      <alignment horizontal="center"/>
    </xf>
    <xf numFmtId="2" fontId="9" fillId="0" borderId="24" xfId="0" applyNumberFormat="1" applyFont="1" applyBorder="1" applyAlignment="1">
      <alignment horizontal="center"/>
    </xf>
    <xf numFmtId="0" fontId="0" fillId="0" borderId="24" xfId="0" applyBorder="1" applyAlignment="1">
      <alignment horizontal="left"/>
    </xf>
    <xf numFmtId="0" fontId="0" fillId="0" borderId="25" xfId="0" applyBorder="1" applyAlignment="1">
      <alignment horizontal="left"/>
    </xf>
    <xf numFmtId="2" fontId="0" fillId="0" borderId="23" xfId="0" applyNumberFormat="1" applyBorder="1" applyAlignment="1">
      <alignment horizontal="center"/>
    </xf>
    <xf numFmtId="2" fontId="0" fillId="0" borderId="31" xfId="0" applyNumberFormat="1" applyBorder="1" applyAlignment="1">
      <alignment horizontal="center"/>
    </xf>
    <xf numFmtId="2" fontId="0" fillId="0" borderId="42" xfId="0" applyNumberFormat="1" applyBorder="1" applyAlignment="1">
      <alignment horizontal="center"/>
    </xf>
    <xf numFmtId="0" fontId="14" fillId="0" borderId="10" xfId="1" applyBorder="1" applyAlignment="1" applyProtection="1"/>
    <xf numFmtId="0" fontId="15" fillId="0" borderId="10" xfId="0" applyFont="1" applyBorder="1"/>
    <xf numFmtId="0" fontId="15" fillId="0" borderId="50" xfId="0" applyFont="1" applyBorder="1"/>
    <xf numFmtId="0" fontId="15" fillId="0" borderId="0" xfId="0" applyFont="1"/>
    <xf numFmtId="0" fontId="15" fillId="0" borderId="5" xfId="0" applyFont="1" applyBorder="1"/>
    <xf numFmtId="0" fontId="15" fillId="0" borderId="9" xfId="0" applyFont="1" applyBorder="1"/>
    <xf numFmtId="0" fontId="15" fillId="0" borderId="52" xfId="0" applyFont="1" applyBorder="1"/>
    <xf numFmtId="0" fontId="15" fillId="0" borderId="51" xfId="0" applyFont="1" applyBorder="1" applyAlignment="1">
      <alignment horizontal="center"/>
    </xf>
    <xf numFmtId="0" fontId="0" fillId="0" borderId="4" xfId="0" applyBorder="1"/>
    <xf numFmtId="0" fontId="15" fillId="0" borderId="4" xfId="0" applyFont="1" applyBorder="1" applyAlignment="1">
      <alignment horizontal="center"/>
    </xf>
    <xf numFmtId="0" fontId="0" fillId="0" borderId="53" xfId="0" applyBorder="1"/>
    <xf numFmtId="0" fontId="0" fillId="0" borderId="9" xfId="0" applyBorder="1"/>
    <xf numFmtId="0" fontId="0" fillId="0" borderId="5" xfId="0" applyBorder="1"/>
    <xf numFmtId="0" fontId="12" fillId="0" borderId="45" xfId="0" applyFont="1" applyBorder="1" applyAlignment="1">
      <alignment horizontal="center"/>
    </xf>
    <xf numFmtId="0" fontId="12" fillId="0" borderId="46" xfId="0" applyFont="1" applyBorder="1" applyAlignment="1">
      <alignment horizontal="center"/>
    </xf>
    <xf numFmtId="0" fontId="12" fillId="0" borderId="47" xfId="0" applyFont="1" applyBorder="1" applyAlignment="1">
      <alignment horizontal="center"/>
    </xf>
    <xf numFmtId="2" fontId="13" fillId="0" borderId="48" xfId="0" applyNumberFormat="1" applyFont="1" applyBorder="1" applyAlignment="1">
      <alignment horizontal="center"/>
    </xf>
    <xf numFmtId="2" fontId="13" fillId="0" borderId="46" xfId="0" applyNumberFormat="1" applyFont="1" applyBorder="1" applyAlignment="1">
      <alignment horizontal="center"/>
    </xf>
    <xf numFmtId="0" fontId="15" fillId="0" borderId="0" xfId="0" applyFont="1" applyBorder="1"/>
    <xf numFmtId="0" fontId="0" fillId="0" borderId="0" xfId="0" applyBorder="1"/>
    <xf numFmtId="0" fontId="20" fillId="0" borderId="42" xfId="0" applyFont="1" applyBorder="1" applyAlignment="1">
      <alignment horizontal="left"/>
    </xf>
    <xf numFmtId="0" fontId="20" fillId="0" borderId="73" xfId="0" applyFont="1" applyBorder="1" applyAlignment="1">
      <alignment horizontal="left"/>
    </xf>
    <xf numFmtId="0" fontId="8" fillId="0" borderId="0" xfId="0" applyFont="1" applyBorder="1"/>
    <xf numFmtId="0" fontId="13" fillId="0" borderId="23" xfId="0" applyFont="1" applyBorder="1" applyAlignment="1">
      <alignment horizontal="left"/>
    </xf>
    <xf numFmtId="0" fontId="13" fillId="0" borderId="24" xfId="0" applyFont="1" applyBorder="1" applyAlignment="1">
      <alignment horizontal="left"/>
    </xf>
    <xf numFmtId="0" fontId="13" fillId="0" borderId="25" xfId="0" applyFont="1" applyBorder="1" applyAlignment="1">
      <alignment horizontal="left"/>
    </xf>
    <xf numFmtId="14" fontId="9" fillId="0" borderId="0" xfId="0" applyNumberFormat="1" applyFont="1" applyBorder="1" applyAlignment="1">
      <alignment horizontal="left"/>
    </xf>
    <xf numFmtId="0" fontId="7" fillId="0" borderId="0" xfId="0" applyFont="1" applyBorder="1"/>
    <xf numFmtId="0" fontId="7" fillId="0" borderId="5" xfId="0" applyFont="1" applyBorder="1"/>
    <xf numFmtId="0" fontId="9" fillId="0" borderId="0" xfId="0" applyFont="1" applyBorder="1"/>
    <xf numFmtId="49" fontId="9" fillId="0" borderId="0" xfId="0" applyNumberFormat="1" applyFont="1" applyBorder="1" applyAlignment="1">
      <alignment horizontal="left"/>
    </xf>
    <xf numFmtId="0" fontId="9" fillId="0" borderId="0" xfId="0" quotePrefix="1" applyFont="1" applyBorder="1" applyAlignment="1">
      <alignment horizontal="left"/>
    </xf>
    <xf numFmtId="0" fontId="9" fillId="0" borderId="0" xfId="0" applyFont="1" applyBorder="1" applyAlignment="1">
      <alignment horizontal="left"/>
    </xf>
    <xf numFmtId="0" fontId="5" fillId="0" borderId="10" xfId="0" applyFont="1" applyBorder="1" applyAlignment="1">
      <alignment horizontal="center" vertical="center"/>
    </xf>
    <xf numFmtId="0" fontId="5" fillId="0" borderId="7" xfId="0" applyFont="1" applyBorder="1" applyAlignment="1">
      <alignment horizontal="center" vertical="center"/>
    </xf>
    <xf numFmtId="0" fontId="8" fillId="0" borderId="4" xfId="0" applyFont="1" applyBorder="1" applyAlignment="1">
      <alignment horizontal="left"/>
    </xf>
    <xf numFmtId="0" fontId="8" fillId="0" borderId="0" xfId="0" applyFont="1" applyBorder="1" applyAlignment="1">
      <alignment horizontal="left"/>
    </xf>
    <xf numFmtId="1" fontId="13" fillId="0" borderId="23" xfId="0" applyNumberFormat="1" applyFont="1" applyBorder="1" applyAlignment="1">
      <alignment horizontal="left"/>
    </xf>
    <xf numFmtId="1" fontId="13" fillId="0" borderId="24" xfId="0" applyNumberFormat="1" applyFont="1" applyBorder="1" applyAlignment="1">
      <alignment horizontal="left"/>
    </xf>
    <xf numFmtId="1" fontId="13" fillId="0" borderId="25" xfId="0" applyNumberFormat="1" applyFont="1" applyBorder="1" applyAlignment="1">
      <alignment horizontal="left"/>
    </xf>
    <xf numFmtId="0" fontId="7" fillId="0" borderId="4" xfId="0" applyFont="1" applyBorder="1"/>
    <xf numFmtId="0" fontId="13" fillId="0" borderId="7" xfId="0" applyFont="1" applyBorder="1"/>
    <xf numFmtId="0" fontId="8" fillId="0" borderId="9" xfId="0" applyFont="1" applyBorder="1"/>
    <xf numFmtId="0" fontId="9" fillId="0" borderId="9" xfId="0" applyFont="1" applyBorder="1"/>
    <xf numFmtId="0" fontId="9" fillId="0" borderId="52" xfId="0" applyFont="1" applyBorder="1"/>
    <xf numFmtId="0" fontId="17" fillId="3" borderId="57" xfId="0" applyFont="1" applyFill="1" applyBorder="1" applyAlignment="1">
      <alignment horizontal="center" vertical="center"/>
    </xf>
    <xf numFmtId="0" fontId="17" fillId="3" borderId="60" xfId="0" applyFont="1" applyFill="1" applyBorder="1" applyAlignment="1">
      <alignment horizontal="center" vertical="center"/>
    </xf>
    <xf numFmtId="0" fontId="17" fillId="3" borderId="68" xfId="0" applyFont="1" applyFill="1" applyBorder="1" applyAlignment="1">
      <alignment horizontal="center" vertical="center" wrapText="1"/>
    </xf>
    <xf numFmtId="0" fontId="17" fillId="3" borderId="57" xfId="0" applyFont="1" applyFill="1" applyBorder="1" applyAlignment="1">
      <alignment horizontal="center" vertical="center" wrapText="1"/>
    </xf>
    <xf numFmtId="0" fontId="17" fillId="3" borderId="70" xfId="0" applyFont="1" applyFill="1" applyBorder="1" applyAlignment="1">
      <alignment horizontal="center" vertical="center" wrapText="1"/>
    </xf>
    <xf numFmtId="0" fontId="17" fillId="3" borderId="60" xfId="0" applyFont="1" applyFill="1" applyBorder="1" applyAlignment="1">
      <alignment horizontal="center" vertical="center" wrapText="1"/>
    </xf>
    <xf numFmtId="0" fontId="10" fillId="0" borderId="0" xfId="0" applyFont="1" applyBorder="1" applyAlignment="1">
      <alignment horizontal="left" vertical="top" wrapText="1"/>
    </xf>
    <xf numFmtId="0" fontId="10" fillId="0" borderId="53" xfId="0" applyFont="1" applyBorder="1" applyAlignment="1">
      <alignment horizontal="left" vertical="top" wrapText="1"/>
    </xf>
    <xf numFmtId="0" fontId="10" fillId="0" borderId="9" xfId="0" applyFont="1" applyBorder="1" applyAlignment="1">
      <alignment horizontal="left" vertical="top" wrapText="1"/>
    </xf>
    <xf numFmtId="0" fontId="0" fillId="0" borderId="44" xfId="0" applyBorder="1"/>
    <xf numFmtId="0" fontId="13" fillId="0" borderId="32" xfId="0" applyFont="1" applyBorder="1" applyAlignment="1">
      <alignment horizontal="left"/>
    </xf>
    <xf numFmtId="0" fontId="13" fillId="0" borderId="33" xfId="0" applyFont="1" applyBorder="1" applyAlignment="1">
      <alignment horizontal="left"/>
    </xf>
    <xf numFmtId="0" fontId="13" fillId="0" borderId="34" xfId="0" applyFont="1" applyBorder="1" applyAlignment="1">
      <alignment horizontal="left"/>
    </xf>
    <xf numFmtId="2" fontId="18" fillId="3" borderId="56" xfId="0" applyNumberFormat="1" applyFont="1" applyFill="1" applyBorder="1" applyAlignment="1">
      <alignment horizontal="center" vertical="center" wrapText="1"/>
    </xf>
    <xf numFmtId="2" fontId="18" fillId="3" borderId="59" xfId="0" applyNumberFormat="1" applyFont="1" applyFill="1" applyBorder="1" applyAlignment="1">
      <alignment horizontal="center" vertical="center" wrapText="1"/>
    </xf>
    <xf numFmtId="2" fontId="12" fillId="3" borderId="57" xfId="0" applyNumberFormat="1" applyFont="1" applyFill="1" applyBorder="1" applyAlignment="1">
      <alignment horizontal="right" vertical="center" wrapText="1"/>
    </xf>
    <xf numFmtId="2" fontId="12" fillId="3" borderId="60" xfId="0" applyNumberFormat="1" applyFont="1" applyFill="1" applyBorder="1" applyAlignment="1">
      <alignment horizontal="right" vertical="center" wrapText="1"/>
    </xf>
    <xf numFmtId="2" fontId="12" fillId="3" borderId="58" xfId="0" applyNumberFormat="1" applyFont="1" applyFill="1" applyBorder="1" applyAlignment="1">
      <alignment horizontal="right" vertical="center"/>
    </xf>
    <xf numFmtId="2" fontId="12" fillId="3" borderId="61" xfId="0" applyNumberFormat="1" applyFont="1" applyFill="1" applyBorder="1" applyAlignment="1">
      <alignment horizontal="right" vertical="center"/>
    </xf>
    <xf numFmtId="0" fontId="17" fillId="3" borderId="69" xfId="0" applyFont="1" applyFill="1" applyBorder="1" applyAlignment="1">
      <alignment horizontal="center" vertical="center" wrapText="1"/>
    </xf>
    <xf numFmtId="0" fontId="17" fillId="3" borderId="71" xfId="0" applyFont="1" applyFill="1" applyBorder="1" applyAlignment="1">
      <alignment horizontal="center" vertical="center" wrapText="1"/>
    </xf>
    <xf numFmtId="0" fontId="20" fillId="0" borderId="63" xfId="0" applyFont="1" applyBorder="1" applyAlignment="1">
      <alignment horizontal="left"/>
    </xf>
    <xf numFmtId="0" fontId="20" fillId="0" borderId="72" xfId="0" applyFont="1" applyBorder="1" applyAlignment="1">
      <alignment horizontal="left"/>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7" xfId="0" applyFont="1" applyBorder="1" applyAlignment="1">
      <alignment horizontal="center" vertical="center"/>
    </xf>
    <xf numFmtId="0" fontId="6" fillId="0" borderId="30" xfId="0" applyFont="1" applyBorder="1" applyAlignment="1">
      <alignment horizontal="center" vertical="center"/>
    </xf>
    <xf numFmtId="0" fontId="6" fillId="0" borderId="10" xfId="0" applyFont="1" applyBorder="1" applyAlignment="1">
      <alignment horizontal="left" vertical="center"/>
    </xf>
    <xf numFmtId="0" fontId="6" fillId="0" borderId="7" xfId="0" applyFont="1" applyBorder="1" applyAlignment="1">
      <alignment horizontal="left" vertical="center"/>
    </xf>
    <xf numFmtId="0" fontId="8" fillId="0" borderId="6" xfId="0" applyFont="1" applyBorder="1" applyAlignment="1">
      <alignment horizontal="left"/>
    </xf>
    <xf numFmtId="0" fontId="8" fillId="0" borderId="7" xfId="0" applyFont="1" applyBorder="1" applyAlignment="1">
      <alignment horizontal="left"/>
    </xf>
    <xf numFmtId="0" fontId="20" fillId="0" borderId="67" xfId="0" applyFont="1" applyBorder="1" applyAlignment="1">
      <alignment horizontal="left"/>
    </xf>
    <xf numFmtId="0" fontId="20" fillId="0" borderId="74" xfId="0" applyFont="1" applyBorder="1" applyAlignment="1">
      <alignment horizontal="left"/>
    </xf>
    <xf numFmtId="0" fontId="22" fillId="0" borderId="10" xfId="0" applyFont="1" applyBorder="1" applyAlignment="1">
      <alignment horizontal="right" vertical="center"/>
    </xf>
    <xf numFmtId="0" fontId="22" fillId="0" borderId="9" xfId="0" applyFont="1" applyBorder="1" applyAlignment="1">
      <alignment horizontal="right" vertical="center"/>
    </xf>
    <xf numFmtId="8" fontId="22" fillId="0" borderId="10" xfId="0" applyNumberFormat="1" applyFont="1" applyBorder="1" applyAlignment="1">
      <alignment horizontal="right" vertical="center"/>
    </xf>
    <xf numFmtId="8" fontId="22" fillId="0" borderId="9" xfId="0" applyNumberFormat="1" applyFont="1" applyBorder="1" applyAlignment="1">
      <alignment horizontal="right" vertical="center"/>
    </xf>
    <xf numFmtId="14" fontId="13" fillId="0" borderId="0" xfId="0" applyNumberFormat="1" applyFont="1" applyBorder="1" applyAlignment="1">
      <alignment horizontal="left"/>
    </xf>
  </cellXfs>
  <cellStyles count="2">
    <cellStyle name="Hypertextový odkaz" xfId="1" builtinId="8"/>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9A0E5-AC63-49B8-8F60-EC8E5EB10837}">
  <dimension ref="A1:L54"/>
  <sheetViews>
    <sheetView showGridLines="0" view="pageBreakPreview" topLeftCell="A29" zoomScaleNormal="100" zoomScaleSheetLayoutView="100" workbookViewId="0">
      <selection activeCell="E35" sqref="E35"/>
    </sheetView>
  </sheetViews>
  <sheetFormatPr defaultRowHeight="13.8" x14ac:dyDescent="0.25"/>
  <cols>
    <col min="1" max="1" width="8.6640625" customWidth="1"/>
    <col min="2" max="2" width="8.6640625" style="36" customWidth="1"/>
    <col min="3" max="3" width="16.44140625" customWidth="1"/>
    <col min="4" max="4" width="33.33203125" customWidth="1"/>
    <col min="5" max="5" width="27.6640625" customWidth="1"/>
    <col min="6" max="6" width="12.77734375" customWidth="1"/>
  </cols>
  <sheetData>
    <row r="1" spans="1:12" ht="19.8" customHeight="1" x14ac:dyDescent="0.3">
      <c r="A1" s="106" t="s">
        <v>8</v>
      </c>
      <c r="B1" s="107"/>
      <c r="C1" s="107"/>
      <c r="D1" s="107"/>
      <c r="E1" s="107"/>
      <c r="F1" s="108"/>
      <c r="G1" s="1"/>
      <c r="H1" s="1"/>
      <c r="I1" s="1"/>
      <c r="J1" s="1"/>
      <c r="K1" s="1"/>
      <c r="L1" s="1"/>
    </row>
    <row r="2" spans="1:12" ht="18.600000000000001" customHeight="1" x14ac:dyDescent="0.3">
      <c r="A2" s="109"/>
      <c r="B2" s="110"/>
      <c r="C2" s="110"/>
      <c r="D2" s="110"/>
      <c r="E2" s="110"/>
      <c r="F2" s="111"/>
      <c r="G2" s="1"/>
      <c r="H2" s="1"/>
      <c r="I2" s="1"/>
      <c r="J2" s="1"/>
      <c r="K2" s="1"/>
      <c r="L2" s="1"/>
    </row>
    <row r="3" spans="1:12" x14ac:dyDescent="0.25">
      <c r="A3" s="104" t="s">
        <v>5</v>
      </c>
      <c r="B3" s="105"/>
      <c r="C3" s="105"/>
      <c r="D3" s="105"/>
      <c r="E3" s="105"/>
      <c r="F3" s="112"/>
    </row>
    <row r="4" spans="1:12" ht="24" customHeight="1" x14ac:dyDescent="0.25">
      <c r="A4" s="117" t="s">
        <v>68</v>
      </c>
      <c r="B4" s="99"/>
      <c r="C4" s="99"/>
      <c r="D4" s="2"/>
      <c r="E4" s="2"/>
      <c r="F4" s="3"/>
    </row>
    <row r="5" spans="1:12" ht="18" x14ac:dyDescent="0.35">
      <c r="A5" s="113" t="s">
        <v>4</v>
      </c>
      <c r="B5" s="114"/>
      <c r="C5" s="114"/>
      <c r="D5" s="115"/>
      <c r="E5" s="115"/>
      <c r="F5" s="116"/>
    </row>
    <row r="6" spans="1:12" x14ac:dyDescent="0.25">
      <c r="A6" s="104"/>
      <c r="B6" s="105"/>
      <c r="C6" s="105"/>
      <c r="D6" s="8"/>
      <c r="E6" s="2"/>
      <c r="F6" s="3"/>
    </row>
    <row r="7" spans="1:12" x14ac:dyDescent="0.25">
      <c r="A7" s="85" t="s">
        <v>69</v>
      </c>
      <c r="B7" s="86" t="s">
        <v>0</v>
      </c>
      <c r="C7" s="87" t="s">
        <v>1</v>
      </c>
      <c r="D7" s="86" t="s">
        <v>2</v>
      </c>
      <c r="E7" s="86" t="s">
        <v>7</v>
      </c>
      <c r="F7" s="88" t="s">
        <v>3</v>
      </c>
    </row>
    <row r="8" spans="1:12" x14ac:dyDescent="0.25">
      <c r="A8" s="89"/>
      <c r="B8" s="90"/>
      <c r="C8" s="91"/>
      <c r="D8" s="92"/>
      <c r="E8" s="92"/>
      <c r="F8" s="93"/>
    </row>
    <row r="9" spans="1:12" x14ac:dyDescent="0.25">
      <c r="A9" s="89"/>
      <c r="B9" s="90"/>
      <c r="C9" s="91"/>
      <c r="D9" s="92"/>
      <c r="E9" s="92"/>
      <c r="F9" s="93"/>
    </row>
    <row r="10" spans="1:12" x14ac:dyDescent="0.25">
      <c r="A10" s="89"/>
      <c r="B10" s="90"/>
      <c r="C10" s="91"/>
      <c r="D10" s="92"/>
      <c r="E10" s="92"/>
      <c r="F10" s="93"/>
    </row>
    <row r="11" spans="1:12" x14ac:dyDescent="0.25">
      <c r="A11" s="89"/>
      <c r="B11" s="90"/>
      <c r="C11" s="91"/>
      <c r="D11" s="92"/>
      <c r="E11" s="92"/>
      <c r="F11" s="93"/>
    </row>
    <row r="12" spans="1:12" x14ac:dyDescent="0.25">
      <c r="A12" s="89"/>
      <c r="B12" s="90"/>
      <c r="C12" s="91"/>
      <c r="D12" s="92"/>
      <c r="E12" s="92"/>
      <c r="F12" s="93"/>
    </row>
    <row r="13" spans="1:12" x14ac:dyDescent="0.25">
      <c r="A13" s="89"/>
      <c r="B13" s="90"/>
      <c r="C13" s="91"/>
      <c r="D13" s="92"/>
      <c r="E13" s="92"/>
      <c r="F13" s="93"/>
    </row>
    <row r="14" spans="1:12" x14ac:dyDescent="0.25">
      <c r="A14" s="89"/>
      <c r="B14" s="90"/>
      <c r="C14" s="91"/>
      <c r="D14" s="92"/>
      <c r="E14" s="92"/>
      <c r="F14" s="93"/>
    </row>
    <row r="15" spans="1:12" x14ac:dyDescent="0.25">
      <c r="A15" s="89"/>
      <c r="B15" s="90"/>
      <c r="C15" s="91"/>
      <c r="D15" s="92"/>
      <c r="E15" s="92"/>
      <c r="F15" s="93"/>
    </row>
    <row r="16" spans="1:12" x14ac:dyDescent="0.25">
      <c r="A16" s="89"/>
      <c r="B16" s="90"/>
      <c r="C16" s="91"/>
      <c r="D16" s="92"/>
      <c r="E16" s="92"/>
      <c r="F16" s="93"/>
    </row>
    <row r="17" spans="1:6" x14ac:dyDescent="0.25">
      <c r="A17" s="89"/>
      <c r="B17" s="90"/>
      <c r="C17" s="91"/>
      <c r="D17" s="92"/>
      <c r="E17" s="92"/>
      <c r="F17" s="93"/>
    </row>
    <row r="18" spans="1:6" x14ac:dyDescent="0.25">
      <c r="A18" s="89"/>
      <c r="B18" s="90"/>
      <c r="C18" s="91"/>
      <c r="D18" s="92"/>
      <c r="E18" s="92"/>
      <c r="F18" s="93"/>
    </row>
    <row r="19" spans="1:6" x14ac:dyDescent="0.25">
      <c r="A19" s="89"/>
      <c r="B19" s="90"/>
      <c r="C19" s="91"/>
      <c r="D19" s="92"/>
      <c r="E19" s="92"/>
      <c r="F19" s="93"/>
    </row>
    <row r="20" spans="1:6" x14ac:dyDescent="0.25">
      <c r="A20" s="89"/>
      <c r="B20" s="90"/>
      <c r="C20" s="91"/>
      <c r="D20" s="92"/>
      <c r="E20" s="92"/>
      <c r="F20" s="93"/>
    </row>
    <row r="21" spans="1:6" x14ac:dyDescent="0.25">
      <c r="A21" s="89"/>
      <c r="B21" s="90"/>
      <c r="C21" s="91"/>
      <c r="D21" s="92"/>
      <c r="E21" s="92"/>
      <c r="F21" s="93"/>
    </row>
    <row r="22" spans="1:6" x14ac:dyDescent="0.25">
      <c r="A22" s="89"/>
      <c r="B22" s="90"/>
      <c r="C22" s="91"/>
      <c r="D22" s="92"/>
      <c r="E22" s="92"/>
      <c r="F22" s="93"/>
    </row>
    <row r="23" spans="1:6" x14ac:dyDescent="0.25">
      <c r="A23" s="89"/>
      <c r="B23" s="90"/>
      <c r="C23" s="91"/>
      <c r="D23" s="92"/>
      <c r="E23" s="92"/>
      <c r="F23" s="93"/>
    </row>
    <row r="24" spans="1:6" x14ac:dyDescent="0.25">
      <c r="A24" s="89"/>
      <c r="B24" s="90"/>
      <c r="C24" s="91"/>
      <c r="D24" s="92"/>
      <c r="E24" s="92"/>
      <c r="F24" s="93"/>
    </row>
    <row r="25" spans="1:6" x14ac:dyDescent="0.25">
      <c r="A25" s="89"/>
      <c r="B25" s="90"/>
      <c r="C25" s="91"/>
      <c r="D25" s="92"/>
      <c r="E25" s="92"/>
      <c r="F25" s="93"/>
    </row>
    <row r="26" spans="1:6" x14ac:dyDescent="0.25">
      <c r="A26" s="89"/>
      <c r="B26" s="90"/>
      <c r="C26" s="91"/>
      <c r="D26" s="92"/>
      <c r="E26" s="92"/>
      <c r="F26" s="93"/>
    </row>
    <row r="27" spans="1:6" x14ac:dyDescent="0.25">
      <c r="A27" s="89"/>
      <c r="B27" s="90"/>
      <c r="C27" s="91"/>
      <c r="D27" s="92"/>
      <c r="E27" s="92"/>
      <c r="F27" s="93"/>
    </row>
    <row r="28" spans="1:6" x14ac:dyDescent="0.25">
      <c r="A28" s="89"/>
      <c r="B28" s="90"/>
      <c r="C28" s="91"/>
      <c r="D28" s="92"/>
      <c r="E28" s="92"/>
      <c r="F28" s="93"/>
    </row>
    <row r="29" spans="1:6" x14ac:dyDescent="0.25">
      <c r="A29" s="89"/>
      <c r="B29" s="90"/>
      <c r="C29" s="91"/>
      <c r="D29" s="92"/>
      <c r="E29" s="92"/>
      <c r="F29" s="93"/>
    </row>
    <row r="30" spans="1:6" x14ac:dyDescent="0.25">
      <c r="A30" s="89"/>
      <c r="B30" s="90"/>
      <c r="C30" s="91"/>
      <c r="D30" s="92"/>
      <c r="E30" s="92"/>
      <c r="F30" s="93"/>
    </row>
    <row r="31" spans="1:6" x14ac:dyDescent="0.25">
      <c r="A31" s="89"/>
      <c r="B31" s="90"/>
      <c r="C31" s="91"/>
      <c r="D31" s="92"/>
      <c r="E31" s="92"/>
      <c r="F31" s="93"/>
    </row>
    <row r="32" spans="1:6" x14ac:dyDescent="0.25">
      <c r="A32" s="89"/>
      <c r="B32" s="90"/>
      <c r="C32" s="91"/>
      <c r="D32" s="92"/>
      <c r="E32" s="92"/>
      <c r="F32" s="93"/>
    </row>
    <row r="33" spans="1:6" x14ac:dyDescent="0.25">
      <c r="A33" s="89"/>
      <c r="B33" s="90"/>
      <c r="C33" s="91"/>
      <c r="D33" s="92"/>
      <c r="E33" s="92"/>
      <c r="F33" s="93"/>
    </row>
    <row r="34" spans="1:6" x14ac:dyDescent="0.25">
      <c r="A34" s="89"/>
      <c r="B34" s="90"/>
      <c r="C34" s="91"/>
      <c r="D34" s="92"/>
      <c r="E34" s="92"/>
      <c r="F34" s="93"/>
    </row>
    <row r="35" spans="1:6" x14ac:dyDescent="0.25">
      <c r="A35" s="89"/>
      <c r="B35" s="90"/>
      <c r="C35" s="91"/>
      <c r="D35" s="92"/>
      <c r="E35" s="92"/>
      <c r="F35" s="93"/>
    </row>
    <row r="36" spans="1:6" x14ac:dyDescent="0.25">
      <c r="A36" s="89"/>
      <c r="B36" s="90"/>
      <c r="C36" s="91"/>
      <c r="D36" s="92"/>
      <c r="E36" s="92"/>
      <c r="F36" s="93"/>
    </row>
    <row r="37" spans="1:6" x14ac:dyDescent="0.25">
      <c r="A37" s="89"/>
      <c r="B37" s="90"/>
      <c r="C37" s="91"/>
      <c r="D37" s="92"/>
      <c r="E37" s="92"/>
      <c r="F37" s="93"/>
    </row>
    <row r="38" spans="1:6" x14ac:dyDescent="0.25">
      <c r="A38" s="89"/>
      <c r="B38" s="90"/>
      <c r="C38" s="91"/>
      <c r="D38" s="92"/>
      <c r="E38" s="92"/>
      <c r="F38" s="93"/>
    </row>
    <row r="39" spans="1:6" x14ac:dyDescent="0.25">
      <c r="A39" s="89"/>
      <c r="B39" s="90"/>
      <c r="C39" s="91"/>
      <c r="D39" s="92"/>
      <c r="E39" s="92"/>
      <c r="F39" s="93"/>
    </row>
    <row r="40" spans="1:6" x14ac:dyDescent="0.25">
      <c r="A40" s="89"/>
      <c r="B40" s="90"/>
      <c r="C40" s="91"/>
      <c r="D40" s="92"/>
      <c r="E40" s="92"/>
      <c r="F40" s="93"/>
    </row>
    <row r="41" spans="1:6" x14ac:dyDescent="0.25">
      <c r="A41" s="89"/>
      <c r="B41" s="90"/>
      <c r="C41" s="91"/>
      <c r="D41" s="92"/>
      <c r="E41" s="92"/>
      <c r="F41" s="93"/>
    </row>
    <row r="42" spans="1:6" x14ac:dyDescent="0.25">
      <c r="A42" s="89"/>
      <c r="B42" s="90"/>
      <c r="C42" s="91"/>
      <c r="D42" s="92"/>
      <c r="E42" s="92"/>
      <c r="F42" s="93"/>
    </row>
    <row r="43" spans="1:6" x14ac:dyDescent="0.25">
      <c r="A43" s="89"/>
      <c r="B43" s="90"/>
      <c r="C43" s="91"/>
      <c r="D43" s="92"/>
      <c r="E43" s="92"/>
      <c r="F43" s="93"/>
    </row>
    <row r="44" spans="1:6" x14ac:dyDescent="0.25">
      <c r="A44" s="89"/>
      <c r="B44" s="90"/>
      <c r="C44" s="91"/>
      <c r="D44" s="92"/>
      <c r="E44" s="92"/>
      <c r="F44" s="93"/>
    </row>
    <row r="45" spans="1:6" x14ac:dyDescent="0.25">
      <c r="A45" s="89"/>
      <c r="B45" s="90"/>
      <c r="C45" s="91"/>
      <c r="D45" s="92"/>
      <c r="E45" s="92"/>
      <c r="F45" s="93"/>
    </row>
    <row r="46" spans="1:6" x14ac:dyDescent="0.25">
      <c r="A46" s="89"/>
      <c r="B46" s="90"/>
      <c r="C46" s="91"/>
      <c r="D46" s="92"/>
      <c r="E46" s="92"/>
      <c r="F46" s="93"/>
    </row>
    <row r="47" spans="1:6" x14ac:dyDescent="0.25">
      <c r="A47" s="89"/>
      <c r="B47" s="90"/>
      <c r="C47" s="91"/>
      <c r="D47" s="92"/>
      <c r="E47" s="92"/>
      <c r="F47" s="93"/>
    </row>
    <row r="48" spans="1:6" x14ac:dyDescent="0.25">
      <c r="A48" s="89"/>
      <c r="B48" s="90"/>
      <c r="C48" s="91"/>
      <c r="D48" s="92"/>
      <c r="E48" s="92"/>
      <c r="F48" s="93"/>
    </row>
    <row r="49" spans="1:6" x14ac:dyDescent="0.25">
      <c r="A49" s="89"/>
      <c r="B49" s="90"/>
      <c r="C49" s="91"/>
      <c r="D49" s="92"/>
      <c r="E49" s="92"/>
      <c r="F49" s="93"/>
    </row>
    <row r="50" spans="1:6" x14ac:dyDescent="0.25">
      <c r="A50" s="89"/>
      <c r="B50" s="90"/>
      <c r="C50" s="91"/>
      <c r="D50" s="92"/>
      <c r="E50" s="92"/>
      <c r="F50" s="93"/>
    </row>
    <row r="51" spans="1:6" x14ac:dyDescent="0.25">
      <c r="A51" s="89"/>
      <c r="B51" s="90"/>
      <c r="C51" s="91"/>
      <c r="D51" s="92"/>
      <c r="E51" s="92"/>
      <c r="F51" s="93"/>
    </row>
    <row r="52" spans="1:6" x14ac:dyDescent="0.25">
      <c r="A52" s="94" t="s">
        <v>70</v>
      </c>
      <c r="B52" s="95"/>
      <c r="C52" s="95"/>
      <c r="D52" s="95"/>
      <c r="E52" s="98" t="s">
        <v>6</v>
      </c>
      <c r="F52" s="101">
        <f>SUM(F8:F51)</f>
        <v>0</v>
      </c>
    </row>
    <row r="53" spans="1:6" x14ac:dyDescent="0.25">
      <c r="A53" s="96"/>
      <c r="B53" s="97"/>
      <c r="C53" s="97"/>
      <c r="D53" s="97"/>
      <c r="E53" s="99"/>
      <c r="F53" s="102"/>
    </row>
    <row r="54" spans="1:6" x14ac:dyDescent="0.25">
      <c r="A54" s="96"/>
      <c r="B54" s="97"/>
      <c r="C54" s="97"/>
      <c r="D54" s="97"/>
      <c r="E54" s="100"/>
      <c r="F54" s="103"/>
    </row>
  </sheetData>
  <mergeCells count="9">
    <mergeCell ref="A52:D54"/>
    <mergeCell ref="E52:E54"/>
    <mergeCell ref="F52:F54"/>
    <mergeCell ref="A6:C6"/>
    <mergeCell ref="A1:F2"/>
    <mergeCell ref="A3:F3"/>
    <mergeCell ref="A5:C5"/>
    <mergeCell ref="D5:F5"/>
    <mergeCell ref="A4:C4"/>
  </mergeCells>
  <printOptions horizontalCentered="1"/>
  <pageMargins left="0" right="0" top="0.78740157480314965" bottom="0" header="0" footer="0"/>
  <pageSetup paperSize="9" scale="95"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22C0A-039D-4B64-BDEA-E21300A8ECEC}">
  <dimension ref="B1:O57"/>
  <sheetViews>
    <sheetView view="pageBreakPreview" zoomScaleNormal="100" zoomScaleSheetLayoutView="100" workbookViewId="0">
      <selection activeCell="P46" sqref="P46"/>
    </sheetView>
  </sheetViews>
  <sheetFormatPr defaultRowHeight="13.8" x14ac:dyDescent="0.25"/>
  <cols>
    <col min="1" max="1" width="2.33203125" customWidth="1"/>
    <col min="2" max="2" width="1" customWidth="1"/>
    <col min="3" max="3" width="7.6640625" customWidth="1"/>
    <col min="6" max="6" width="6.6640625" customWidth="1"/>
    <col min="7" max="7" width="18.88671875" customWidth="1"/>
    <col min="8" max="8" width="7.6640625" customWidth="1"/>
    <col min="9" max="10" width="4.33203125" customWidth="1"/>
    <col min="11" max="11" width="8.109375" customWidth="1"/>
    <col min="12" max="12" width="9.44140625" customWidth="1"/>
    <col min="13" max="13" width="7.6640625" customWidth="1"/>
    <col min="14" max="14" width="0.88671875" customWidth="1"/>
    <col min="15" max="15" width="2.33203125" customWidth="1"/>
    <col min="254" max="254" width="2.33203125" customWidth="1"/>
    <col min="255" max="255" width="1" customWidth="1"/>
    <col min="256" max="256" width="7.6640625" customWidth="1"/>
    <col min="259" max="259" width="6.6640625" customWidth="1"/>
    <col min="260" max="260" width="15.88671875" customWidth="1"/>
    <col min="261" max="261" width="7.6640625" customWidth="1"/>
    <col min="262" max="263" width="4.33203125" customWidth="1"/>
    <col min="264" max="264" width="8.109375" customWidth="1"/>
    <col min="265" max="265" width="9.44140625" customWidth="1"/>
    <col min="266" max="266" width="7.6640625" customWidth="1"/>
    <col min="267" max="267" width="0.88671875" customWidth="1"/>
    <col min="268" max="268" width="2.33203125" customWidth="1"/>
    <col min="270" max="270" width="9.33203125" bestFit="1" customWidth="1"/>
    <col min="510" max="510" width="2.33203125" customWidth="1"/>
    <col min="511" max="511" width="1" customWidth="1"/>
    <col min="512" max="512" width="7.6640625" customWidth="1"/>
    <col min="515" max="515" width="6.6640625" customWidth="1"/>
    <col min="516" max="516" width="15.88671875" customWidth="1"/>
    <col min="517" max="517" width="7.6640625" customWidth="1"/>
    <col min="518" max="519" width="4.33203125" customWidth="1"/>
    <col min="520" max="520" width="8.109375" customWidth="1"/>
    <col min="521" max="521" width="9.44140625" customWidth="1"/>
    <col min="522" max="522" width="7.6640625" customWidth="1"/>
    <col min="523" max="523" width="0.88671875" customWidth="1"/>
    <col min="524" max="524" width="2.33203125" customWidth="1"/>
    <col min="526" max="526" width="9.33203125" bestFit="1" customWidth="1"/>
    <col min="766" max="766" width="2.33203125" customWidth="1"/>
    <col min="767" max="767" width="1" customWidth="1"/>
    <col min="768" max="768" width="7.6640625" customWidth="1"/>
    <col min="771" max="771" width="6.6640625" customWidth="1"/>
    <col min="772" max="772" width="15.88671875" customWidth="1"/>
    <col min="773" max="773" width="7.6640625" customWidth="1"/>
    <col min="774" max="775" width="4.33203125" customWidth="1"/>
    <col min="776" max="776" width="8.109375" customWidth="1"/>
    <col min="777" max="777" width="9.44140625" customWidth="1"/>
    <col min="778" max="778" width="7.6640625" customWidth="1"/>
    <col min="779" max="779" width="0.88671875" customWidth="1"/>
    <col min="780" max="780" width="2.33203125" customWidth="1"/>
    <col min="782" max="782" width="9.33203125" bestFit="1" customWidth="1"/>
    <col min="1022" max="1022" width="2.33203125" customWidth="1"/>
    <col min="1023" max="1023" width="1" customWidth="1"/>
    <col min="1024" max="1024" width="7.6640625" customWidth="1"/>
    <col min="1027" max="1027" width="6.6640625" customWidth="1"/>
    <col min="1028" max="1028" width="15.88671875" customWidth="1"/>
    <col min="1029" max="1029" width="7.6640625" customWidth="1"/>
    <col min="1030" max="1031" width="4.33203125" customWidth="1"/>
    <col min="1032" max="1032" width="8.109375" customWidth="1"/>
    <col min="1033" max="1033" width="9.44140625" customWidth="1"/>
    <col min="1034" max="1034" width="7.6640625" customWidth="1"/>
    <col min="1035" max="1035" width="0.88671875" customWidth="1"/>
    <col min="1036" max="1036" width="2.33203125" customWidth="1"/>
    <col min="1038" max="1038" width="9.33203125" bestFit="1" customWidth="1"/>
    <col min="1278" max="1278" width="2.33203125" customWidth="1"/>
    <col min="1279" max="1279" width="1" customWidth="1"/>
    <col min="1280" max="1280" width="7.6640625" customWidth="1"/>
    <col min="1283" max="1283" width="6.6640625" customWidth="1"/>
    <col min="1284" max="1284" width="15.88671875" customWidth="1"/>
    <col min="1285" max="1285" width="7.6640625" customWidth="1"/>
    <col min="1286" max="1287" width="4.33203125" customWidth="1"/>
    <col min="1288" max="1288" width="8.109375" customWidth="1"/>
    <col min="1289" max="1289" width="9.44140625" customWidth="1"/>
    <col min="1290" max="1290" width="7.6640625" customWidth="1"/>
    <col min="1291" max="1291" width="0.88671875" customWidth="1"/>
    <col min="1292" max="1292" width="2.33203125" customWidth="1"/>
    <col min="1294" max="1294" width="9.33203125" bestFit="1" customWidth="1"/>
    <col min="1534" max="1534" width="2.33203125" customWidth="1"/>
    <col min="1535" max="1535" width="1" customWidth="1"/>
    <col min="1536" max="1536" width="7.6640625" customWidth="1"/>
    <col min="1539" max="1539" width="6.6640625" customWidth="1"/>
    <col min="1540" max="1540" width="15.88671875" customWidth="1"/>
    <col min="1541" max="1541" width="7.6640625" customWidth="1"/>
    <col min="1542" max="1543" width="4.33203125" customWidth="1"/>
    <col min="1544" max="1544" width="8.109375" customWidth="1"/>
    <col min="1545" max="1545" width="9.44140625" customWidth="1"/>
    <col min="1546" max="1546" width="7.6640625" customWidth="1"/>
    <col min="1547" max="1547" width="0.88671875" customWidth="1"/>
    <col min="1548" max="1548" width="2.33203125" customWidth="1"/>
    <col min="1550" max="1550" width="9.33203125" bestFit="1" customWidth="1"/>
    <col min="1790" max="1790" width="2.33203125" customWidth="1"/>
    <col min="1791" max="1791" width="1" customWidth="1"/>
    <col min="1792" max="1792" width="7.6640625" customWidth="1"/>
    <col min="1795" max="1795" width="6.6640625" customWidth="1"/>
    <col min="1796" max="1796" width="15.88671875" customWidth="1"/>
    <col min="1797" max="1797" width="7.6640625" customWidth="1"/>
    <col min="1798" max="1799" width="4.33203125" customWidth="1"/>
    <col min="1800" max="1800" width="8.109375" customWidth="1"/>
    <col min="1801" max="1801" width="9.44140625" customWidth="1"/>
    <col min="1802" max="1802" width="7.6640625" customWidth="1"/>
    <col min="1803" max="1803" width="0.88671875" customWidth="1"/>
    <col min="1804" max="1804" width="2.33203125" customWidth="1"/>
    <col min="1806" max="1806" width="9.33203125" bestFit="1" customWidth="1"/>
    <col min="2046" max="2046" width="2.33203125" customWidth="1"/>
    <col min="2047" max="2047" width="1" customWidth="1"/>
    <col min="2048" max="2048" width="7.6640625" customWidth="1"/>
    <col min="2051" max="2051" width="6.6640625" customWidth="1"/>
    <col min="2052" max="2052" width="15.88671875" customWidth="1"/>
    <col min="2053" max="2053" width="7.6640625" customWidth="1"/>
    <col min="2054" max="2055" width="4.33203125" customWidth="1"/>
    <col min="2056" max="2056" width="8.109375" customWidth="1"/>
    <col min="2057" max="2057" width="9.44140625" customWidth="1"/>
    <col min="2058" max="2058" width="7.6640625" customWidth="1"/>
    <col min="2059" max="2059" width="0.88671875" customWidth="1"/>
    <col min="2060" max="2060" width="2.33203125" customWidth="1"/>
    <col min="2062" max="2062" width="9.33203125" bestFit="1" customWidth="1"/>
    <col min="2302" max="2302" width="2.33203125" customWidth="1"/>
    <col min="2303" max="2303" width="1" customWidth="1"/>
    <col min="2304" max="2304" width="7.6640625" customWidth="1"/>
    <col min="2307" max="2307" width="6.6640625" customWidth="1"/>
    <col min="2308" max="2308" width="15.88671875" customWidth="1"/>
    <col min="2309" max="2309" width="7.6640625" customWidth="1"/>
    <col min="2310" max="2311" width="4.33203125" customWidth="1"/>
    <col min="2312" max="2312" width="8.109375" customWidth="1"/>
    <col min="2313" max="2313" width="9.44140625" customWidth="1"/>
    <col min="2314" max="2314" width="7.6640625" customWidth="1"/>
    <col min="2315" max="2315" width="0.88671875" customWidth="1"/>
    <col min="2316" max="2316" width="2.33203125" customWidth="1"/>
    <col min="2318" max="2318" width="9.33203125" bestFit="1" customWidth="1"/>
    <col min="2558" max="2558" width="2.33203125" customWidth="1"/>
    <col min="2559" max="2559" width="1" customWidth="1"/>
    <col min="2560" max="2560" width="7.6640625" customWidth="1"/>
    <col min="2563" max="2563" width="6.6640625" customWidth="1"/>
    <col min="2564" max="2564" width="15.88671875" customWidth="1"/>
    <col min="2565" max="2565" width="7.6640625" customWidth="1"/>
    <col min="2566" max="2567" width="4.33203125" customWidth="1"/>
    <col min="2568" max="2568" width="8.109375" customWidth="1"/>
    <col min="2569" max="2569" width="9.44140625" customWidth="1"/>
    <col min="2570" max="2570" width="7.6640625" customWidth="1"/>
    <col min="2571" max="2571" width="0.88671875" customWidth="1"/>
    <col min="2572" max="2572" width="2.33203125" customWidth="1"/>
    <col min="2574" max="2574" width="9.33203125" bestFit="1" customWidth="1"/>
    <col min="2814" max="2814" width="2.33203125" customWidth="1"/>
    <col min="2815" max="2815" width="1" customWidth="1"/>
    <col min="2816" max="2816" width="7.6640625" customWidth="1"/>
    <col min="2819" max="2819" width="6.6640625" customWidth="1"/>
    <col min="2820" max="2820" width="15.88671875" customWidth="1"/>
    <col min="2821" max="2821" width="7.6640625" customWidth="1"/>
    <col min="2822" max="2823" width="4.33203125" customWidth="1"/>
    <col min="2824" max="2824" width="8.109375" customWidth="1"/>
    <col min="2825" max="2825" width="9.44140625" customWidth="1"/>
    <col min="2826" max="2826" width="7.6640625" customWidth="1"/>
    <col min="2827" max="2827" width="0.88671875" customWidth="1"/>
    <col min="2828" max="2828" width="2.33203125" customWidth="1"/>
    <col min="2830" max="2830" width="9.33203125" bestFit="1" customWidth="1"/>
    <col min="3070" max="3070" width="2.33203125" customWidth="1"/>
    <col min="3071" max="3071" width="1" customWidth="1"/>
    <col min="3072" max="3072" width="7.6640625" customWidth="1"/>
    <col min="3075" max="3075" width="6.6640625" customWidth="1"/>
    <col min="3076" max="3076" width="15.88671875" customWidth="1"/>
    <col min="3077" max="3077" width="7.6640625" customWidth="1"/>
    <col min="3078" max="3079" width="4.33203125" customWidth="1"/>
    <col min="3080" max="3080" width="8.109375" customWidth="1"/>
    <col min="3081" max="3081" width="9.44140625" customWidth="1"/>
    <col min="3082" max="3082" width="7.6640625" customWidth="1"/>
    <col min="3083" max="3083" width="0.88671875" customWidth="1"/>
    <col min="3084" max="3084" width="2.33203125" customWidth="1"/>
    <col min="3086" max="3086" width="9.33203125" bestFit="1" customWidth="1"/>
    <col min="3326" max="3326" width="2.33203125" customWidth="1"/>
    <col min="3327" max="3327" width="1" customWidth="1"/>
    <col min="3328" max="3328" width="7.6640625" customWidth="1"/>
    <col min="3331" max="3331" width="6.6640625" customWidth="1"/>
    <col min="3332" max="3332" width="15.88671875" customWidth="1"/>
    <col min="3333" max="3333" width="7.6640625" customWidth="1"/>
    <col min="3334" max="3335" width="4.33203125" customWidth="1"/>
    <col min="3336" max="3336" width="8.109375" customWidth="1"/>
    <col min="3337" max="3337" width="9.44140625" customWidth="1"/>
    <col min="3338" max="3338" width="7.6640625" customWidth="1"/>
    <col min="3339" max="3339" width="0.88671875" customWidth="1"/>
    <col min="3340" max="3340" width="2.33203125" customWidth="1"/>
    <col min="3342" max="3342" width="9.33203125" bestFit="1" customWidth="1"/>
    <col min="3582" max="3582" width="2.33203125" customWidth="1"/>
    <col min="3583" max="3583" width="1" customWidth="1"/>
    <col min="3584" max="3584" width="7.6640625" customWidth="1"/>
    <col min="3587" max="3587" width="6.6640625" customWidth="1"/>
    <col min="3588" max="3588" width="15.88671875" customWidth="1"/>
    <col min="3589" max="3589" width="7.6640625" customWidth="1"/>
    <col min="3590" max="3591" width="4.33203125" customWidth="1"/>
    <col min="3592" max="3592" width="8.109375" customWidth="1"/>
    <col min="3593" max="3593" width="9.44140625" customWidth="1"/>
    <col min="3594" max="3594" width="7.6640625" customWidth="1"/>
    <col min="3595" max="3595" width="0.88671875" customWidth="1"/>
    <col min="3596" max="3596" width="2.33203125" customWidth="1"/>
    <col min="3598" max="3598" width="9.33203125" bestFit="1" customWidth="1"/>
    <col min="3838" max="3838" width="2.33203125" customWidth="1"/>
    <col min="3839" max="3839" width="1" customWidth="1"/>
    <col min="3840" max="3840" width="7.6640625" customWidth="1"/>
    <col min="3843" max="3843" width="6.6640625" customWidth="1"/>
    <col min="3844" max="3844" width="15.88671875" customWidth="1"/>
    <col min="3845" max="3845" width="7.6640625" customWidth="1"/>
    <col min="3846" max="3847" width="4.33203125" customWidth="1"/>
    <col min="3848" max="3848" width="8.109375" customWidth="1"/>
    <col min="3849" max="3849" width="9.44140625" customWidth="1"/>
    <col min="3850" max="3850" width="7.6640625" customWidth="1"/>
    <col min="3851" max="3851" width="0.88671875" customWidth="1"/>
    <col min="3852" max="3852" width="2.33203125" customWidth="1"/>
    <col min="3854" max="3854" width="9.33203125" bestFit="1" customWidth="1"/>
    <col min="4094" max="4094" width="2.33203125" customWidth="1"/>
    <col min="4095" max="4095" width="1" customWidth="1"/>
    <col min="4096" max="4096" width="7.6640625" customWidth="1"/>
    <col min="4099" max="4099" width="6.6640625" customWidth="1"/>
    <col min="4100" max="4100" width="15.88671875" customWidth="1"/>
    <col min="4101" max="4101" width="7.6640625" customWidth="1"/>
    <col min="4102" max="4103" width="4.33203125" customWidth="1"/>
    <col min="4104" max="4104" width="8.109375" customWidth="1"/>
    <col min="4105" max="4105" width="9.44140625" customWidth="1"/>
    <col min="4106" max="4106" width="7.6640625" customWidth="1"/>
    <col min="4107" max="4107" width="0.88671875" customWidth="1"/>
    <col min="4108" max="4108" width="2.33203125" customWidth="1"/>
    <col min="4110" max="4110" width="9.33203125" bestFit="1" customWidth="1"/>
    <col min="4350" max="4350" width="2.33203125" customWidth="1"/>
    <col min="4351" max="4351" width="1" customWidth="1"/>
    <col min="4352" max="4352" width="7.6640625" customWidth="1"/>
    <col min="4355" max="4355" width="6.6640625" customWidth="1"/>
    <col min="4356" max="4356" width="15.88671875" customWidth="1"/>
    <col min="4357" max="4357" width="7.6640625" customWidth="1"/>
    <col min="4358" max="4359" width="4.33203125" customWidth="1"/>
    <col min="4360" max="4360" width="8.109375" customWidth="1"/>
    <col min="4361" max="4361" width="9.44140625" customWidth="1"/>
    <col min="4362" max="4362" width="7.6640625" customWidth="1"/>
    <col min="4363" max="4363" width="0.88671875" customWidth="1"/>
    <col min="4364" max="4364" width="2.33203125" customWidth="1"/>
    <col min="4366" max="4366" width="9.33203125" bestFit="1" customWidth="1"/>
    <col min="4606" max="4606" width="2.33203125" customWidth="1"/>
    <col min="4607" max="4607" width="1" customWidth="1"/>
    <col min="4608" max="4608" width="7.6640625" customWidth="1"/>
    <col min="4611" max="4611" width="6.6640625" customWidth="1"/>
    <col min="4612" max="4612" width="15.88671875" customWidth="1"/>
    <col min="4613" max="4613" width="7.6640625" customWidth="1"/>
    <col min="4614" max="4615" width="4.33203125" customWidth="1"/>
    <col min="4616" max="4616" width="8.109375" customWidth="1"/>
    <col min="4617" max="4617" width="9.44140625" customWidth="1"/>
    <col min="4618" max="4618" width="7.6640625" customWidth="1"/>
    <col min="4619" max="4619" width="0.88671875" customWidth="1"/>
    <col min="4620" max="4620" width="2.33203125" customWidth="1"/>
    <col min="4622" max="4622" width="9.33203125" bestFit="1" customWidth="1"/>
    <col min="4862" max="4862" width="2.33203125" customWidth="1"/>
    <col min="4863" max="4863" width="1" customWidth="1"/>
    <col min="4864" max="4864" width="7.6640625" customWidth="1"/>
    <col min="4867" max="4867" width="6.6640625" customWidth="1"/>
    <col min="4868" max="4868" width="15.88671875" customWidth="1"/>
    <col min="4869" max="4869" width="7.6640625" customWidth="1"/>
    <col min="4870" max="4871" width="4.33203125" customWidth="1"/>
    <col min="4872" max="4872" width="8.109375" customWidth="1"/>
    <col min="4873" max="4873" width="9.44140625" customWidth="1"/>
    <col min="4874" max="4874" width="7.6640625" customWidth="1"/>
    <col min="4875" max="4875" width="0.88671875" customWidth="1"/>
    <col min="4876" max="4876" width="2.33203125" customWidth="1"/>
    <col min="4878" max="4878" width="9.33203125" bestFit="1" customWidth="1"/>
    <col min="5118" max="5118" width="2.33203125" customWidth="1"/>
    <col min="5119" max="5119" width="1" customWidth="1"/>
    <col min="5120" max="5120" width="7.6640625" customWidth="1"/>
    <col min="5123" max="5123" width="6.6640625" customWidth="1"/>
    <col min="5124" max="5124" width="15.88671875" customWidth="1"/>
    <col min="5125" max="5125" width="7.6640625" customWidth="1"/>
    <col min="5126" max="5127" width="4.33203125" customWidth="1"/>
    <col min="5128" max="5128" width="8.109375" customWidth="1"/>
    <col min="5129" max="5129" width="9.44140625" customWidth="1"/>
    <col min="5130" max="5130" width="7.6640625" customWidth="1"/>
    <col min="5131" max="5131" width="0.88671875" customWidth="1"/>
    <col min="5132" max="5132" width="2.33203125" customWidth="1"/>
    <col min="5134" max="5134" width="9.33203125" bestFit="1" customWidth="1"/>
    <col min="5374" max="5374" width="2.33203125" customWidth="1"/>
    <col min="5375" max="5375" width="1" customWidth="1"/>
    <col min="5376" max="5376" width="7.6640625" customWidth="1"/>
    <col min="5379" max="5379" width="6.6640625" customWidth="1"/>
    <col min="5380" max="5380" width="15.88671875" customWidth="1"/>
    <col min="5381" max="5381" width="7.6640625" customWidth="1"/>
    <col min="5382" max="5383" width="4.33203125" customWidth="1"/>
    <col min="5384" max="5384" width="8.109375" customWidth="1"/>
    <col min="5385" max="5385" width="9.44140625" customWidth="1"/>
    <col min="5386" max="5386" width="7.6640625" customWidth="1"/>
    <col min="5387" max="5387" width="0.88671875" customWidth="1"/>
    <col min="5388" max="5388" width="2.33203125" customWidth="1"/>
    <col min="5390" max="5390" width="9.33203125" bestFit="1" customWidth="1"/>
    <col min="5630" max="5630" width="2.33203125" customWidth="1"/>
    <col min="5631" max="5631" width="1" customWidth="1"/>
    <col min="5632" max="5632" width="7.6640625" customWidth="1"/>
    <col min="5635" max="5635" width="6.6640625" customWidth="1"/>
    <col min="5636" max="5636" width="15.88671875" customWidth="1"/>
    <col min="5637" max="5637" width="7.6640625" customWidth="1"/>
    <col min="5638" max="5639" width="4.33203125" customWidth="1"/>
    <col min="5640" max="5640" width="8.109375" customWidth="1"/>
    <col min="5641" max="5641" width="9.44140625" customWidth="1"/>
    <col min="5642" max="5642" width="7.6640625" customWidth="1"/>
    <col min="5643" max="5643" width="0.88671875" customWidth="1"/>
    <col min="5644" max="5644" width="2.33203125" customWidth="1"/>
    <col min="5646" max="5646" width="9.33203125" bestFit="1" customWidth="1"/>
    <col min="5886" max="5886" width="2.33203125" customWidth="1"/>
    <col min="5887" max="5887" width="1" customWidth="1"/>
    <col min="5888" max="5888" width="7.6640625" customWidth="1"/>
    <col min="5891" max="5891" width="6.6640625" customWidth="1"/>
    <col min="5892" max="5892" width="15.88671875" customWidth="1"/>
    <col min="5893" max="5893" width="7.6640625" customWidth="1"/>
    <col min="5894" max="5895" width="4.33203125" customWidth="1"/>
    <col min="5896" max="5896" width="8.109375" customWidth="1"/>
    <col min="5897" max="5897" width="9.44140625" customWidth="1"/>
    <col min="5898" max="5898" width="7.6640625" customWidth="1"/>
    <col min="5899" max="5899" width="0.88671875" customWidth="1"/>
    <col min="5900" max="5900" width="2.33203125" customWidth="1"/>
    <col min="5902" max="5902" width="9.33203125" bestFit="1" customWidth="1"/>
    <col min="6142" max="6142" width="2.33203125" customWidth="1"/>
    <col min="6143" max="6143" width="1" customWidth="1"/>
    <col min="6144" max="6144" width="7.6640625" customWidth="1"/>
    <col min="6147" max="6147" width="6.6640625" customWidth="1"/>
    <col min="6148" max="6148" width="15.88671875" customWidth="1"/>
    <col min="6149" max="6149" width="7.6640625" customWidth="1"/>
    <col min="6150" max="6151" width="4.33203125" customWidth="1"/>
    <col min="6152" max="6152" width="8.109375" customWidth="1"/>
    <col min="6153" max="6153" width="9.44140625" customWidth="1"/>
    <col min="6154" max="6154" width="7.6640625" customWidth="1"/>
    <col min="6155" max="6155" width="0.88671875" customWidth="1"/>
    <col min="6156" max="6156" width="2.33203125" customWidth="1"/>
    <col min="6158" max="6158" width="9.33203125" bestFit="1" customWidth="1"/>
    <col min="6398" max="6398" width="2.33203125" customWidth="1"/>
    <col min="6399" max="6399" width="1" customWidth="1"/>
    <col min="6400" max="6400" width="7.6640625" customWidth="1"/>
    <col min="6403" max="6403" width="6.6640625" customWidth="1"/>
    <col min="6404" max="6404" width="15.88671875" customWidth="1"/>
    <col min="6405" max="6405" width="7.6640625" customWidth="1"/>
    <col min="6406" max="6407" width="4.33203125" customWidth="1"/>
    <col min="6408" max="6408" width="8.109375" customWidth="1"/>
    <col min="6409" max="6409" width="9.44140625" customWidth="1"/>
    <col min="6410" max="6410" width="7.6640625" customWidth="1"/>
    <col min="6411" max="6411" width="0.88671875" customWidth="1"/>
    <col min="6412" max="6412" width="2.33203125" customWidth="1"/>
    <col min="6414" max="6414" width="9.33203125" bestFit="1" customWidth="1"/>
    <col min="6654" max="6654" width="2.33203125" customWidth="1"/>
    <col min="6655" max="6655" width="1" customWidth="1"/>
    <col min="6656" max="6656" width="7.6640625" customWidth="1"/>
    <col min="6659" max="6659" width="6.6640625" customWidth="1"/>
    <col min="6660" max="6660" width="15.88671875" customWidth="1"/>
    <col min="6661" max="6661" width="7.6640625" customWidth="1"/>
    <col min="6662" max="6663" width="4.33203125" customWidth="1"/>
    <col min="6664" max="6664" width="8.109375" customWidth="1"/>
    <col min="6665" max="6665" width="9.44140625" customWidth="1"/>
    <col min="6666" max="6666" width="7.6640625" customWidth="1"/>
    <col min="6667" max="6667" width="0.88671875" customWidth="1"/>
    <col min="6668" max="6668" width="2.33203125" customWidth="1"/>
    <col min="6670" max="6670" width="9.33203125" bestFit="1" customWidth="1"/>
    <col min="6910" max="6910" width="2.33203125" customWidth="1"/>
    <col min="6911" max="6911" width="1" customWidth="1"/>
    <col min="6912" max="6912" width="7.6640625" customWidth="1"/>
    <col min="6915" max="6915" width="6.6640625" customWidth="1"/>
    <col min="6916" max="6916" width="15.88671875" customWidth="1"/>
    <col min="6917" max="6917" width="7.6640625" customWidth="1"/>
    <col min="6918" max="6919" width="4.33203125" customWidth="1"/>
    <col min="6920" max="6920" width="8.109375" customWidth="1"/>
    <col min="6921" max="6921" width="9.44140625" customWidth="1"/>
    <col min="6922" max="6922" width="7.6640625" customWidth="1"/>
    <col min="6923" max="6923" width="0.88671875" customWidth="1"/>
    <col min="6924" max="6924" width="2.33203125" customWidth="1"/>
    <col min="6926" max="6926" width="9.33203125" bestFit="1" customWidth="1"/>
    <col min="7166" max="7166" width="2.33203125" customWidth="1"/>
    <col min="7167" max="7167" width="1" customWidth="1"/>
    <col min="7168" max="7168" width="7.6640625" customWidth="1"/>
    <col min="7171" max="7171" width="6.6640625" customWidth="1"/>
    <col min="7172" max="7172" width="15.88671875" customWidth="1"/>
    <col min="7173" max="7173" width="7.6640625" customWidth="1"/>
    <col min="7174" max="7175" width="4.33203125" customWidth="1"/>
    <col min="7176" max="7176" width="8.109375" customWidth="1"/>
    <col min="7177" max="7177" width="9.44140625" customWidth="1"/>
    <col min="7178" max="7178" width="7.6640625" customWidth="1"/>
    <col min="7179" max="7179" width="0.88671875" customWidth="1"/>
    <col min="7180" max="7180" width="2.33203125" customWidth="1"/>
    <col min="7182" max="7182" width="9.33203125" bestFit="1" customWidth="1"/>
    <col min="7422" max="7422" width="2.33203125" customWidth="1"/>
    <col min="7423" max="7423" width="1" customWidth="1"/>
    <col min="7424" max="7424" width="7.6640625" customWidth="1"/>
    <col min="7427" max="7427" width="6.6640625" customWidth="1"/>
    <col min="7428" max="7428" width="15.88671875" customWidth="1"/>
    <col min="7429" max="7429" width="7.6640625" customWidth="1"/>
    <col min="7430" max="7431" width="4.33203125" customWidth="1"/>
    <col min="7432" max="7432" width="8.109375" customWidth="1"/>
    <col min="7433" max="7433" width="9.44140625" customWidth="1"/>
    <col min="7434" max="7434" width="7.6640625" customWidth="1"/>
    <col min="7435" max="7435" width="0.88671875" customWidth="1"/>
    <col min="7436" max="7436" width="2.33203125" customWidth="1"/>
    <col min="7438" max="7438" width="9.33203125" bestFit="1" customWidth="1"/>
    <col min="7678" max="7678" width="2.33203125" customWidth="1"/>
    <col min="7679" max="7679" width="1" customWidth="1"/>
    <col min="7680" max="7680" width="7.6640625" customWidth="1"/>
    <col min="7683" max="7683" width="6.6640625" customWidth="1"/>
    <col min="7684" max="7684" width="15.88671875" customWidth="1"/>
    <col min="7685" max="7685" width="7.6640625" customWidth="1"/>
    <col min="7686" max="7687" width="4.33203125" customWidth="1"/>
    <col min="7688" max="7688" width="8.109375" customWidth="1"/>
    <col min="7689" max="7689" width="9.44140625" customWidth="1"/>
    <col min="7690" max="7690" width="7.6640625" customWidth="1"/>
    <col min="7691" max="7691" width="0.88671875" customWidth="1"/>
    <col min="7692" max="7692" width="2.33203125" customWidth="1"/>
    <col min="7694" max="7694" width="9.33203125" bestFit="1" customWidth="1"/>
    <col min="7934" max="7934" width="2.33203125" customWidth="1"/>
    <col min="7935" max="7935" width="1" customWidth="1"/>
    <col min="7936" max="7936" width="7.6640625" customWidth="1"/>
    <col min="7939" max="7939" width="6.6640625" customWidth="1"/>
    <col min="7940" max="7940" width="15.88671875" customWidth="1"/>
    <col min="7941" max="7941" width="7.6640625" customWidth="1"/>
    <col min="7942" max="7943" width="4.33203125" customWidth="1"/>
    <col min="7944" max="7944" width="8.109375" customWidth="1"/>
    <col min="7945" max="7945" width="9.44140625" customWidth="1"/>
    <col min="7946" max="7946" width="7.6640625" customWidth="1"/>
    <col min="7947" max="7947" width="0.88671875" customWidth="1"/>
    <col min="7948" max="7948" width="2.33203125" customWidth="1"/>
    <col min="7950" max="7950" width="9.33203125" bestFit="1" customWidth="1"/>
    <col min="8190" max="8190" width="2.33203125" customWidth="1"/>
    <col min="8191" max="8191" width="1" customWidth="1"/>
    <col min="8192" max="8192" width="7.6640625" customWidth="1"/>
    <col min="8195" max="8195" width="6.6640625" customWidth="1"/>
    <col min="8196" max="8196" width="15.88671875" customWidth="1"/>
    <col min="8197" max="8197" width="7.6640625" customWidth="1"/>
    <col min="8198" max="8199" width="4.33203125" customWidth="1"/>
    <col min="8200" max="8200" width="8.109375" customWidth="1"/>
    <col min="8201" max="8201" width="9.44140625" customWidth="1"/>
    <col min="8202" max="8202" width="7.6640625" customWidth="1"/>
    <col min="8203" max="8203" width="0.88671875" customWidth="1"/>
    <col min="8204" max="8204" width="2.33203125" customWidth="1"/>
    <col min="8206" max="8206" width="9.33203125" bestFit="1" customWidth="1"/>
    <col min="8446" max="8446" width="2.33203125" customWidth="1"/>
    <col min="8447" max="8447" width="1" customWidth="1"/>
    <col min="8448" max="8448" width="7.6640625" customWidth="1"/>
    <col min="8451" max="8451" width="6.6640625" customWidth="1"/>
    <col min="8452" max="8452" width="15.88671875" customWidth="1"/>
    <col min="8453" max="8453" width="7.6640625" customWidth="1"/>
    <col min="8454" max="8455" width="4.33203125" customWidth="1"/>
    <col min="8456" max="8456" width="8.109375" customWidth="1"/>
    <col min="8457" max="8457" width="9.44140625" customWidth="1"/>
    <col min="8458" max="8458" width="7.6640625" customWidth="1"/>
    <col min="8459" max="8459" width="0.88671875" customWidth="1"/>
    <col min="8460" max="8460" width="2.33203125" customWidth="1"/>
    <col min="8462" max="8462" width="9.33203125" bestFit="1" customWidth="1"/>
    <col min="8702" max="8702" width="2.33203125" customWidth="1"/>
    <col min="8703" max="8703" width="1" customWidth="1"/>
    <col min="8704" max="8704" width="7.6640625" customWidth="1"/>
    <col min="8707" max="8707" width="6.6640625" customWidth="1"/>
    <col min="8708" max="8708" width="15.88671875" customWidth="1"/>
    <col min="8709" max="8709" width="7.6640625" customWidth="1"/>
    <col min="8710" max="8711" width="4.33203125" customWidth="1"/>
    <col min="8712" max="8712" width="8.109375" customWidth="1"/>
    <col min="8713" max="8713" width="9.44140625" customWidth="1"/>
    <col min="8714" max="8714" width="7.6640625" customWidth="1"/>
    <col min="8715" max="8715" width="0.88671875" customWidth="1"/>
    <col min="8716" max="8716" width="2.33203125" customWidth="1"/>
    <col min="8718" max="8718" width="9.33203125" bestFit="1" customWidth="1"/>
    <col min="8958" max="8958" width="2.33203125" customWidth="1"/>
    <col min="8959" max="8959" width="1" customWidth="1"/>
    <col min="8960" max="8960" width="7.6640625" customWidth="1"/>
    <col min="8963" max="8963" width="6.6640625" customWidth="1"/>
    <col min="8964" max="8964" width="15.88671875" customWidth="1"/>
    <col min="8965" max="8965" width="7.6640625" customWidth="1"/>
    <col min="8966" max="8967" width="4.33203125" customWidth="1"/>
    <col min="8968" max="8968" width="8.109375" customWidth="1"/>
    <col min="8969" max="8969" width="9.44140625" customWidth="1"/>
    <col min="8970" max="8970" width="7.6640625" customWidth="1"/>
    <col min="8971" max="8971" width="0.88671875" customWidth="1"/>
    <col min="8972" max="8972" width="2.33203125" customWidth="1"/>
    <col min="8974" max="8974" width="9.33203125" bestFit="1" customWidth="1"/>
    <col min="9214" max="9214" width="2.33203125" customWidth="1"/>
    <col min="9215" max="9215" width="1" customWidth="1"/>
    <col min="9216" max="9216" width="7.6640625" customWidth="1"/>
    <col min="9219" max="9219" width="6.6640625" customWidth="1"/>
    <col min="9220" max="9220" width="15.88671875" customWidth="1"/>
    <col min="9221" max="9221" width="7.6640625" customWidth="1"/>
    <col min="9222" max="9223" width="4.33203125" customWidth="1"/>
    <col min="9224" max="9224" width="8.109375" customWidth="1"/>
    <col min="9225" max="9225" width="9.44140625" customWidth="1"/>
    <col min="9226" max="9226" width="7.6640625" customWidth="1"/>
    <col min="9227" max="9227" width="0.88671875" customWidth="1"/>
    <col min="9228" max="9228" width="2.33203125" customWidth="1"/>
    <col min="9230" max="9230" width="9.33203125" bestFit="1" customWidth="1"/>
    <col min="9470" max="9470" width="2.33203125" customWidth="1"/>
    <col min="9471" max="9471" width="1" customWidth="1"/>
    <col min="9472" max="9472" width="7.6640625" customWidth="1"/>
    <col min="9475" max="9475" width="6.6640625" customWidth="1"/>
    <col min="9476" max="9476" width="15.88671875" customWidth="1"/>
    <col min="9477" max="9477" width="7.6640625" customWidth="1"/>
    <col min="9478" max="9479" width="4.33203125" customWidth="1"/>
    <col min="9480" max="9480" width="8.109375" customWidth="1"/>
    <col min="9481" max="9481" width="9.44140625" customWidth="1"/>
    <col min="9482" max="9482" width="7.6640625" customWidth="1"/>
    <col min="9483" max="9483" width="0.88671875" customWidth="1"/>
    <col min="9484" max="9484" width="2.33203125" customWidth="1"/>
    <col min="9486" max="9486" width="9.33203125" bestFit="1" customWidth="1"/>
    <col min="9726" max="9726" width="2.33203125" customWidth="1"/>
    <col min="9727" max="9727" width="1" customWidth="1"/>
    <col min="9728" max="9728" width="7.6640625" customWidth="1"/>
    <col min="9731" max="9731" width="6.6640625" customWidth="1"/>
    <col min="9732" max="9732" width="15.88671875" customWidth="1"/>
    <col min="9733" max="9733" width="7.6640625" customWidth="1"/>
    <col min="9734" max="9735" width="4.33203125" customWidth="1"/>
    <col min="9736" max="9736" width="8.109375" customWidth="1"/>
    <col min="9737" max="9737" width="9.44140625" customWidth="1"/>
    <col min="9738" max="9738" width="7.6640625" customWidth="1"/>
    <col min="9739" max="9739" width="0.88671875" customWidth="1"/>
    <col min="9740" max="9740" width="2.33203125" customWidth="1"/>
    <col min="9742" max="9742" width="9.33203125" bestFit="1" customWidth="1"/>
    <col min="9982" max="9982" width="2.33203125" customWidth="1"/>
    <col min="9983" max="9983" width="1" customWidth="1"/>
    <col min="9984" max="9984" width="7.6640625" customWidth="1"/>
    <col min="9987" max="9987" width="6.6640625" customWidth="1"/>
    <col min="9988" max="9988" width="15.88671875" customWidth="1"/>
    <col min="9989" max="9989" width="7.6640625" customWidth="1"/>
    <col min="9990" max="9991" width="4.33203125" customWidth="1"/>
    <col min="9992" max="9992" width="8.109375" customWidth="1"/>
    <col min="9993" max="9993" width="9.44140625" customWidth="1"/>
    <col min="9994" max="9994" width="7.6640625" customWidth="1"/>
    <col min="9995" max="9995" width="0.88671875" customWidth="1"/>
    <col min="9996" max="9996" width="2.33203125" customWidth="1"/>
    <col min="9998" max="9998" width="9.33203125" bestFit="1" customWidth="1"/>
    <col min="10238" max="10238" width="2.33203125" customWidth="1"/>
    <col min="10239" max="10239" width="1" customWidth="1"/>
    <col min="10240" max="10240" width="7.6640625" customWidth="1"/>
    <col min="10243" max="10243" width="6.6640625" customWidth="1"/>
    <col min="10244" max="10244" width="15.88671875" customWidth="1"/>
    <col min="10245" max="10245" width="7.6640625" customWidth="1"/>
    <col min="10246" max="10247" width="4.33203125" customWidth="1"/>
    <col min="10248" max="10248" width="8.109375" customWidth="1"/>
    <col min="10249" max="10249" width="9.44140625" customWidth="1"/>
    <col min="10250" max="10250" width="7.6640625" customWidth="1"/>
    <col min="10251" max="10251" width="0.88671875" customWidth="1"/>
    <col min="10252" max="10252" width="2.33203125" customWidth="1"/>
    <col min="10254" max="10254" width="9.33203125" bestFit="1" customWidth="1"/>
    <col min="10494" max="10494" width="2.33203125" customWidth="1"/>
    <col min="10495" max="10495" width="1" customWidth="1"/>
    <col min="10496" max="10496" width="7.6640625" customWidth="1"/>
    <col min="10499" max="10499" width="6.6640625" customWidth="1"/>
    <col min="10500" max="10500" width="15.88671875" customWidth="1"/>
    <col min="10501" max="10501" width="7.6640625" customWidth="1"/>
    <col min="10502" max="10503" width="4.33203125" customWidth="1"/>
    <col min="10504" max="10504" width="8.109375" customWidth="1"/>
    <col min="10505" max="10505" width="9.44140625" customWidth="1"/>
    <col min="10506" max="10506" width="7.6640625" customWidth="1"/>
    <col min="10507" max="10507" width="0.88671875" customWidth="1"/>
    <col min="10508" max="10508" width="2.33203125" customWidth="1"/>
    <col min="10510" max="10510" width="9.33203125" bestFit="1" customWidth="1"/>
    <col min="10750" max="10750" width="2.33203125" customWidth="1"/>
    <col min="10751" max="10751" width="1" customWidth="1"/>
    <col min="10752" max="10752" width="7.6640625" customWidth="1"/>
    <col min="10755" max="10755" width="6.6640625" customWidth="1"/>
    <col min="10756" max="10756" width="15.88671875" customWidth="1"/>
    <col min="10757" max="10757" width="7.6640625" customWidth="1"/>
    <col min="10758" max="10759" width="4.33203125" customWidth="1"/>
    <col min="10760" max="10760" width="8.109375" customWidth="1"/>
    <col min="10761" max="10761" width="9.44140625" customWidth="1"/>
    <col min="10762" max="10762" width="7.6640625" customWidth="1"/>
    <col min="10763" max="10763" width="0.88671875" customWidth="1"/>
    <col min="10764" max="10764" width="2.33203125" customWidth="1"/>
    <col min="10766" max="10766" width="9.33203125" bestFit="1" customWidth="1"/>
    <col min="11006" max="11006" width="2.33203125" customWidth="1"/>
    <col min="11007" max="11007" width="1" customWidth="1"/>
    <col min="11008" max="11008" width="7.6640625" customWidth="1"/>
    <col min="11011" max="11011" width="6.6640625" customWidth="1"/>
    <col min="11012" max="11012" width="15.88671875" customWidth="1"/>
    <col min="11013" max="11013" width="7.6640625" customWidth="1"/>
    <col min="11014" max="11015" width="4.33203125" customWidth="1"/>
    <col min="11016" max="11016" width="8.109375" customWidth="1"/>
    <col min="11017" max="11017" width="9.44140625" customWidth="1"/>
    <col min="11018" max="11018" width="7.6640625" customWidth="1"/>
    <col min="11019" max="11019" width="0.88671875" customWidth="1"/>
    <col min="11020" max="11020" width="2.33203125" customWidth="1"/>
    <col min="11022" max="11022" width="9.33203125" bestFit="1" customWidth="1"/>
    <col min="11262" max="11262" width="2.33203125" customWidth="1"/>
    <col min="11263" max="11263" width="1" customWidth="1"/>
    <col min="11264" max="11264" width="7.6640625" customWidth="1"/>
    <col min="11267" max="11267" width="6.6640625" customWidth="1"/>
    <col min="11268" max="11268" width="15.88671875" customWidth="1"/>
    <col min="11269" max="11269" width="7.6640625" customWidth="1"/>
    <col min="11270" max="11271" width="4.33203125" customWidth="1"/>
    <col min="11272" max="11272" width="8.109375" customWidth="1"/>
    <col min="11273" max="11273" width="9.44140625" customWidth="1"/>
    <col min="11274" max="11274" width="7.6640625" customWidth="1"/>
    <col min="11275" max="11275" width="0.88671875" customWidth="1"/>
    <col min="11276" max="11276" width="2.33203125" customWidth="1"/>
    <col min="11278" max="11278" width="9.33203125" bestFit="1" customWidth="1"/>
    <col min="11518" max="11518" width="2.33203125" customWidth="1"/>
    <col min="11519" max="11519" width="1" customWidth="1"/>
    <col min="11520" max="11520" width="7.6640625" customWidth="1"/>
    <col min="11523" max="11523" width="6.6640625" customWidth="1"/>
    <col min="11524" max="11524" width="15.88671875" customWidth="1"/>
    <col min="11525" max="11525" width="7.6640625" customWidth="1"/>
    <col min="11526" max="11527" width="4.33203125" customWidth="1"/>
    <col min="11528" max="11528" width="8.109375" customWidth="1"/>
    <col min="11529" max="11529" width="9.44140625" customWidth="1"/>
    <col min="11530" max="11530" width="7.6640625" customWidth="1"/>
    <col min="11531" max="11531" width="0.88671875" customWidth="1"/>
    <col min="11532" max="11532" width="2.33203125" customWidth="1"/>
    <col min="11534" max="11534" width="9.33203125" bestFit="1" customWidth="1"/>
    <col min="11774" max="11774" width="2.33203125" customWidth="1"/>
    <col min="11775" max="11775" width="1" customWidth="1"/>
    <col min="11776" max="11776" width="7.6640625" customWidth="1"/>
    <col min="11779" max="11779" width="6.6640625" customWidth="1"/>
    <col min="11780" max="11780" width="15.88671875" customWidth="1"/>
    <col min="11781" max="11781" width="7.6640625" customWidth="1"/>
    <col min="11782" max="11783" width="4.33203125" customWidth="1"/>
    <col min="11784" max="11784" width="8.109375" customWidth="1"/>
    <col min="11785" max="11785" width="9.44140625" customWidth="1"/>
    <col min="11786" max="11786" width="7.6640625" customWidth="1"/>
    <col min="11787" max="11787" width="0.88671875" customWidth="1"/>
    <col min="11788" max="11788" width="2.33203125" customWidth="1"/>
    <col min="11790" max="11790" width="9.33203125" bestFit="1" customWidth="1"/>
    <col min="12030" max="12030" width="2.33203125" customWidth="1"/>
    <col min="12031" max="12031" width="1" customWidth="1"/>
    <col min="12032" max="12032" width="7.6640625" customWidth="1"/>
    <col min="12035" max="12035" width="6.6640625" customWidth="1"/>
    <col min="12036" max="12036" width="15.88671875" customWidth="1"/>
    <col min="12037" max="12037" width="7.6640625" customWidth="1"/>
    <col min="12038" max="12039" width="4.33203125" customWidth="1"/>
    <col min="12040" max="12040" width="8.109375" customWidth="1"/>
    <col min="12041" max="12041" width="9.44140625" customWidth="1"/>
    <col min="12042" max="12042" width="7.6640625" customWidth="1"/>
    <col min="12043" max="12043" width="0.88671875" customWidth="1"/>
    <col min="12044" max="12044" width="2.33203125" customWidth="1"/>
    <col min="12046" max="12046" width="9.33203125" bestFit="1" customWidth="1"/>
    <col min="12286" max="12286" width="2.33203125" customWidth="1"/>
    <col min="12287" max="12287" width="1" customWidth="1"/>
    <col min="12288" max="12288" width="7.6640625" customWidth="1"/>
    <col min="12291" max="12291" width="6.6640625" customWidth="1"/>
    <col min="12292" max="12292" width="15.88671875" customWidth="1"/>
    <col min="12293" max="12293" width="7.6640625" customWidth="1"/>
    <col min="12294" max="12295" width="4.33203125" customWidth="1"/>
    <col min="12296" max="12296" width="8.109375" customWidth="1"/>
    <col min="12297" max="12297" width="9.44140625" customWidth="1"/>
    <col min="12298" max="12298" width="7.6640625" customWidth="1"/>
    <col min="12299" max="12299" width="0.88671875" customWidth="1"/>
    <col min="12300" max="12300" width="2.33203125" customWidth="1"/>
    <col min="12302" max="12302" width="9.33203125" bestFit="1" customWidth="1"/>
    <col min="12542" max="12542" width="2.33203125" customWidth="1"/>
    <col min="12543" max="12543" width="1" customWidth="1"/>
    <col min="12544" max="12544" width="7.6640625" customWidth="1"/>
    <col min="12547" max="12547" width="6.6640625" customWidth="1"/>
    <col min="12548" max="12548" width="15.88671875" customWidth="1"/>
    <col min="12549" max="12549" width="7.6640625" customWidth="1"/>
    <col min="12550" max="12551" width="4.33203125" customWidth="1"/>
    <col min="12552" max="12552" width="8.109375" customWidth="1"/>
    <col min="12553" max="12553" width="9.44140625" customWidth="1"/>
    <col min="12554" max="12554" width="7.6640625" customWidth="1"/>
    <col min="12555" max="12555" width="0.88671875" customWidth="1"/>
    <col min="12556" max="12556" width="2.33203125" customWidth="1"/>
    <col min="12558" max="12558" width="9.33203125" bestFit="1" customWidth="1"/>
    <col min="12798" max="12798" width="2.33203125" customWidth="1"/>
    <col min="12799" max="12799" width="1" customWidth="1"/>
    <col min="12800" max="12800" width="7.6640625" customWidth="1"/>
    <col min="12803" max="12803" width="6.6640625" customWidth="1"/>
    <col min="12804" max="12804" width="15.88671875" customWidth="1"/>
    <col min="12805" max="12805" width="7.6640625" customWidth="1"/>
    <col min="12806" max="12807" width="4.33203125" customWidth="1"/>
    <col min="12808" max="12808" width="8.109375" customWidth="1"/>
    <col min="12809" max="12809" width="9.44140625" customWidth="1"/>
    <col min="12810" max="12810" width="7.6640625" customWidth="1"/>
    <col min="12811" max="12811" width="0.88671875" customWidth="1"/>
    <col min="12812" max="12812" width="2.33203125" customWidth="1"/>
    <col min="12814" max="12814" width="9.33203125" bestFit="1" customWidth="1"/>
    <col min="13054" max="13054" width="2.33203125" customWidth="1"/>
    <col min="13055" max="13055" width="1" customWidth="1"/>
    <col min="13056" max="13056" width="7.6640625" customWidth="1"/>
    <col min="13059" max="13059" width="6.6640625" customWidth="1"/>
    <col min="13060" max="13060" width="15.88671875" customWidth="1"/>
    <col min="13061" max="13061" width="7.6640625" customWidth="1"/>
    <col min="13062" max="13063" width="4.33203125" customWidth="1"/>
    <col min="13064" max="13064" width="8.109375" customWidth="1"/>
    <col min="13065" max="13065" width="9.44140625" customWidth="1"/>
    <col min="13066" max="13066" width="7.6640625" customWidth="1"/>
    <col min="13067" max="13067" width="0.88671875" customWidth="1"/>
    <col min="13068" max="13068" width="2.33203125" customWidth="1"/>
    <col min="13070" max="13070" width="9.33203125" bestFit="1" customWidth="1"/>
    <col min="13310" max="13310" width="2.33203125" customWidth="1"/>
    <col min="13311" max="13311" width="1" customWidth="1"/>
    <col min="13312" max="13312" width="7.6640625" customWidth="1"/>
    <col min="13315" max="13315" width="6.6640625" customWidth="1"/>
    <col min="13316" max="13316" width="15.88671875" customWidth="1"/>
    <col min="13317" max="13317" width="7.6640625" customWidth="1"/>
    <col min="13318" max="13319" width="4.33203125" customWidth="1"/>
    <col min="13320" max="13320" width="8.109375" customWidth="1"/>
    <col min="13321" max="13321" width="9.44140625" customWidth="1"/>
    <col min="13322" max="13322" width="7.6640625" customWidth="1"/>
    <col min="13323" max="13323" width="0.88671875" customWidth="1"/>
    <col min="13324" max="13324" width="2.33203125" customWidth="1"/>
    <col min="13326" max="13326" width="9.33203125" bestFit="1" customWidth="1"/>
    <col min="13566" max="13566" width="2.33203125" customWidth="1"/>
    <col min="13567" max="13567" width="1" customWidth="1"/>
    <col min="13568" max="13568" width="7.6640625" customWidth="1"/>
    <col min="13571" max="13571" width="6.6640625" customWidth="1"/>
    <col min="13572" max="13572" width="15.88671875" customWidth="1"/>
    <col min="13573" max="13573" width="7.6640625" customWidth="1"/>
    <col min="13574" max="13575" width="4.33203125" customWidth="1"/>
    <col min="13576" max="13576" width="8.109375" customWidth="1"/>
    <col min="13577" max="13577" width="9.44140625" customWidth="1"/>
    <col min="13578" max="13578" width="7.6640625" customWidth="1"/>
    <col min="13579" max="13579" width="0.88671875" customWidth="1"/>
    <col min="13580" max="13580" width="2.33203125" customWidth="1"/>
    <col min="13582" max="13582" width="9.33203125" bestFit="1" customWidth="1"/>
    <col min="13822" max="13822" width="2.33203125" customWidth="1"/>
    <col min="13823" max="13823" width="1" customWidth="1"/>
    <col min="13824" max="13824" width="7.6640625" customWidth="1"/>
    <col min="13827" max="13827" width="6.6640625" customWidth="1"/>
    <col min="13828" max="13828" width="15.88671875" customWidth="1"/>
    <col min="13829" max="13829" width="7.6640625" customWidth="1"/>
    <col min="13830" max="13831" width="4.33203125" customWidth="1"/>
    <col min="13832" max="13832" width="8.109375" customWidth="1"/>
    <col min="13833" max="13833" width="9.44140625" customWidth="1"/>
    <col min="13834" max="13834" width="7.6640625" customWidth="1"/>
    <col min="13835" max="13835" width="0.88671875" customWidth="1"/>
    <col min="13836" max="13836" width="2.33203125" customWidth="1"/>
    <col min="13838" max="13838" width="9.33203125" bestFit="1" customWidth="1"/>
    <col min="14078" max="14078" width="2.33203125" customWidth="1"/>
    <col min="14079" max="14079" width="1" customWidth="1"/>
    <col min="14080" max="14080" width="7.6640625" customWidth="1"/>
    <col min="14083" max="14083" width="6.6640625" customWidth="1"/>
    <col min="14084" max="14084" width="15.88671875" customWidth="1"/>
    <col min="14085" max="14085" width="7.6640625" customWidth="1"/>
    <col min="14086" max="14087" width="4.33203125" customWidth="1"/>
    <col min="14088" max="14088" width="8.109375" customWidth="1"/>
    <col min="14089" max="14089" width="9.44140625" customWidth="1"/>
    <col min="14090" max="14090" width="7.6640625" customWidth="1"/>
    <col min="14091" max="14091" width="0.88671875" customWidth="1"/>
    <col min="14092" max="14092" width="2.33203125" customWidth="1"/>
    <col min="14094" max="14094" width="9.33203125" bestFit="1" customWidth="1"/>
    <col min="14334" max="14334" width="2.33203125" customWidth="1"/>
    <col min="14335" max="14335" width="1" customWidth="1"/>
    <col min="14336" max="14336" width="7.6640625" customWidth="1"/>
    <col min="14339" max="14339" width="6.6640625" customWidth="1"/>
    <col min="14340" max="14340" width="15.88671875" customWidth="1"/>
    <col min="14341" max="14341" width="7.6640625" customWidth="1"/>
    <col min="14342" max="14343" width="4.33203125" customWidth="1"/>
    <col min="14344" max="14344" width="8.109375" customWidth="1"/>
    <col min="14345" max="14345" width="9.44140625" customWidth="1"/>
    <col min="14346" max="14346" width="7.6640625" customWidth="1"/>
    <col min="14347" max="14347" width="0.88671875" customWidth="1"/>
    <col min="14348" max="14348" width="2.33203125" customWidth="1"/>
    <col min="14350" max="14350" width="9.33203125" bestFit="1" customWidth="1"/>
    <col min="14590" max="14590" width="2.33203125" customWidth="1"/>
    <col min="14591" max="14591" width="1" customWidth="1"/>
    <col min="14592" max="14592" width="7.6640625" customWidth="1"/>
    <col min="14595" max="14595" width="6.6640625" customWidth="1"/>
    <col min="14596" max="14596" width="15.88671875" customWidth="1"/>
    <col min="14597" max="14597" width="7.6640625" customWidth="1"/>
    <col min="14598" max="14599" width="4.33203125" customWidth="1"/>
    <col min="14600" max="14600" width="8.109375" customWidth="1"/>
    <col min="14601" max="14601" width="9.44140625" customWidth="1"/>
    <col min="14602" max="14602" width="7.6640625" customWidth="1"/>
    <col min="14603" max="14603" width="0.88671875" customWidth="1"/>
    <col min="14604" max="14604" width="2.33203125" customWidth="1"/>
    <col min="14606" max="14606" width="9.33203125" bestFit="1" customWidth="1"/>
    <col min="14846" max="14846" width="2.33203125" customWidth="1"/>
    <col min="14847" max="14847" width="1" customWidth="1"/>
    <col min="14848" max="14848" width="7.6640625" customWidth="1"/>
    <col min="14851" max="14851" width="6.6640625" customWidth="1"/>
    <col min="14852" max="14852" width="15.88671875" customWidth="1"/>
    <col min="14853" max="14853" width="7.6640625" customWidth="1"/>
    <col min="14854" max="14855" width="4.33203125" customWidth="1"/>
    <col min="14856" max="14856" width="8.109375" customWidth="1"/>
    <col min="14857" max="14857" width="9.44140625" customWidth="1"/>
    <col min="14858" max="14858" width="7.6640625" customWidth="1"/>
    <col min="14859" max="14859" width="0.88671875" customWidth="1"/>
    <col min="14860" max="14860" width="2.33203125" customWidth="1"/>
    <col min="14862" max="14862" width="9.33203125" bestFit="1" customWidth="1"/>
    <col min="15102" max="15102" width="2.33203125" customWidth="1"/>
    <col min="15103" max="15103" width="1" customWidth="1"/>
    <col min="15104" max="15104" width="7.6640625" customWidth="1"/>
    <col min="15107" max="15107" width="6.6640625" customWidth="1"/>
    <col min="15108" max="15108" width="15.88671875" customWidth="1"/>
    <col min="15109" max="15109" width="7.6640625" customWidth="1"/>
    <col min="15110" max="15111" width="4.33203125" customWidth="1"/>
    <col min="15112" max="15112" width="8.109375" customWidth="1"/>
    <col min="15113" max="15113" width="9.44140625" customWidth="1"/>
    <col min="15114" max="15114" width="7.6640625" customWidth="1"/>
    <col min="15115" max="15115" width="0.88671875" customWidth="1"/>
    <col min="15116" max="15116" width="2.33203125" customWidth="1"/>
    <col min="15118" max="15118" width="9.33203125" bestFit="1" customWidth="1"/>
    <col min="15358" max="15358" width="2.33203125" customWidth="1"/>
    <col min="15359" max="15359" width="1" customWidth="1"/>
    <col min="15360" max="15360" width="7.6640625" customWidth="1"/>
    <col min="15363" max="15363" width="6.6640625" customWidth="1"/>
    <col min="15364" max="15364" width="15.88671875" customWidth="1"/>
    <col min="15365" max="15365" width="7.6640625" customWidth="1"/>
    <col min="15366" max="15367" width="4.33203125" customWidth="1"/>
    <col min="15368" max="15368" width="8.109375" customWidth="1"/>
    <col min="15369" max="15369" width="9.44140625" customWidth="1"/>
    <col min="15370" max="15370" width="7.6640625" customWidth="1"/>
    <col min="15371" max="15371" width="0.88671875" customWidth="1"/>
    <col min="15372" max="15372" width="2.33203125" customWidth="1"/>
    <col min="15374" max="15374" width="9.33203125" bestFit="1" customWidth="1"/>
    <col min="15614" max="15614" width="2.33203125" customWidth="1"/>
    <col min="15615" max="15615" width="1" customWidth="1"/>
    <col min="15616" max="15616" width="7.6640625" customWidth="1"/>
    <col min="15619" max="15619" width="6.6640625" customWidth="1"/>
    <col min="15620" max="15620" width="15.88671875" customWidth="1"/>
    <col min="15621" max="15621" width="7.6640625" customWidth="1"/>
    <col min="15622" max="15623" width="4.33203125" customWidth="1"/>
    <col min="15624" max="15624" width="8.109375" customWidth="1"/>
    <col min="15625" max="15625" width="9.44140625" customWidth="1"/>
    <col min="15626" max="15626" width="7.6640625" customWidth="1"/>
    <col min="15627" max="15627" width="0.88671875" customWidth="1"/>
    <col min="15628" max="15628" width="2.33203125" customWidth="1"/>
    <col min="15630" max="15630" width="9.33203125" bestFit="1" customWidth="1"/>
    <col min="15870" max="15870" width="2.33203125" customWidth="1"/>
    <col min="15871" max="15871" width="1" customWidth="1"/>
    <col min="15872" max="15872" width="7.6640625" customWidth="1"/>
    <col min="15875" max="15875" width="6.6640625" customWidth="1"/>
    <col min="15876" max="15876" width="15.88671875" customWidth="1"/>
    <col min="15877" max="15877" width="7.6640625" customWidth="1"/>
    <col min="15878" max="15879" width="4.33203125" customWidth="1"/>
    <col min="15880" max="15880" width="8.109375" customWidth="1"/>
    <col min="15881" max="15881" width="9.44140625" customWidth="1"/>
    <col min="15882" max="15882" width="7.6640625" customWidth="1"/>
    <col min="15883" max="15883" width="0.88671875" customWidth="1"/>
    <col min="15884" max="15884" width="2.33203125" customWidth="1"/>
    <col min="15886" max="15886" width="9.33203125" bestFit="1" customWidth="1"/>
    <col min="16126" max="16126" width="2.33203125" customWidth="1"/>
    <col min="16127" max="16127" width="1" customWidth="1"/>
    <col min="16128" max="16128" width="7.6640625" customWidth="1"/>
    <col min="16131" max="16131" width="6.6640625" customWidth="1"/>
    <col min="16132" max="16132" width="15.88671875" customWidth="1"/>
    <col min="16133" max="16133" width="7.6640625" customWidth="1"/>
    <col min="16134" max="16135" width="4.33203125" customWidth="1"/>
    <col min="16136" max="16136" width="8.109375" customWidth="1"/>
    <col min="16137" max="16137" width="9.44140625" customWidth="1"/>
    <col min="16138" max="16138" width="7.6640625" customWidth="1"/>
    <col min="16139" max="16139" width="0.88671875" customWidth="1"/>
    <col min="16140" max="16140" width="2.33203125" customWidth="1"/>
    <col min="16142" max="16142" width="9.33203125" bestFit="1" customWidth="1"/>
  </cols>
  <sheetData>
    <row r="1" spans="2:15" ht="14.4" thickBot="1" x14ac:dyDescent="0.3">
      <c r="C1" s="9"/>
      <c r="D1" s="9"/>
      <c r="E1" s="9"/>
      <c r="F1" s="9"/>
      <c r="G1" s="9"/>
      <c r="H1" s="9"/>
      <c r="I1" s="9"/>
      <c r="J1" s="9"/>
      <c r="K1" s="9"/>
      <c r="L1" s="9"/>
      <c r="M1" s="9"/>
      <c r="O1" s="10"/>
    </row>
    <row r="2" spans="2:15" ht="12.9" customHeight="1" x14ac:dyDescent="0.25">
      <c r="B2" s="118"/>
      <c r="C2" s="120" t="s">
        <v>9</v>
      </c>
      <c r="D2" s="121"/>
      <c r="E2" s="121"/>
      <c r="F2" s="123" t="s">
        <v>10</v>
      </c>
      <c r="G2" s="123"/>
      <c r="H2" s="123"/>
      <c r="I2" s="123"/>
      <c r="J2" s="123"/>
      <c r="K2" s="123"/>
      <c r="L2" s="123"/>
      <c r="M2" s="123"/>
      <c r="N2" s="125"/>
    </row>
    <row r="3" spans="2:15" ht="12.9" customHeight="1" x14ac:dyDescent="0.25">
      <c r="B3" s="119"/>
      <c r="C3" s="122"/>
      <c r="D3" s="122"/>
      <c r="E3" s="122"/>
      <c r="F3" s="124"/>
      <c r="G3" s="124"/>
      <c r="H3" s="124"/>
      <c r="I3" s="124"/>
      <c r="J3" s="124"/>
      <c r="K3" s="124"/>
      <c r="L3" s="124"/>
      <c r="M3" s="124"/>
      <c r="N3" s="126"/>
    </row>
    <row r="4" spans="2:15" ht="12.9" customHeight="1" x14ac:dyDescent="0.25">
      <c r="B4" s="127"/>
      <c r="C4" s="129"/>
      <c r="D4" s="130"/>
      <c r="E4" s="130"/>
      <c r="F4" s="130"/>
      <c r="G4" s="130"/>
      <c r="H4" s="130"/>
      <c r="I4" s="130"/>
      <c r="J4" s="130"/>
      <c r="K4" s="130"/>
      <c r="L4" s="130"/>
      <c r="M4" s="130"/>
      <c r="N4" s="132"/>
    </row>
    <row r="5" spans="2:15" ht="12.9" customHeight="1" x14ac:dyDescent="0.25">
      <c r="B5" s="128"/>
      <c r="C5" s="131"/>
      <c r="D5" s="131"/>
      <c r="E5" s="131"/>
      <c r="F5" s="131"/>
      <c r="G5" s="131"/>
      <c r="H5" s="131"/>
      <c r="I5" s="131"/>
      <c r="J5" s="131"/>
      <c r="K5" s="131"/>
      <c r="L5" s="131"/>
      <c r="M5" s="131"/>
      <c r="N5" s="133"/>
    </row>
    <row r="6" spans="2:15" ht="12.9" customHeight="1" x14ac:dyDescent="0.25">
      <c r="B6" s="168"/>
      <c r="C6" s="140" t="s">
        <v>11</v>
      </c>
      <c r="D6" s="140"/>
      <c r="E6" s="140"/>
      <c r="F6" s="140"/>
      <c r="G6" s="169"/>
      <c r="H6" s="170"/>
      <c r="I6" s="166"/>
      <c r="J6" s="166"/>
      <c r="K6" s="166"/>
      <c r="L6" s="141"/>
      <c r="M6" s="141"/>
      <c r="N6" s="11"/>
    </row>
    <row r="7" spans="2:15" ht="12.9" customHeight="1" x14ac:dyDescent="0.25">
      <c r="B7" s="128"/>
      <c r="C7" s="134" t="s">
        <v>12</v>
      </c>
      <c r="D7" s="135"/>
      <c r="E7" s="142"/>
      <c r="F7" s="143"/>
      <c r="G7" s="144"/>
      <c r="H7" s="147" t="s">
        <v>13</v>
      </c>
      <c r="I7" s="134"/>
      <c r="J7" s="134"/>
      <c r="K7" s="135"/>
      <c r="L7" s="145">
        <v>43997</v>
      </c>
      <c r="M7" s="143"/>
      <c r="N7" s="12"/>
    </row>
    <row r="8" spans="2:15" ht="12.9" customHeight="1" x14ac:dyDescent="0.25">
      <c r="B8" s="128"/>
      <c r="C8" s="134" t="s">
        <v>14</v>
      </c>
      <c r="D8" s="146"/>
      <c r="E8" s="142"/>
      <c r="F8" s="143"/>
      <c r="G8" s="144"/>
      <c r="H8" s="147" t="s">
        <v>15</v>
      </c>
      <c r="I8" s="134"/>
      <c r="J8" s="134"/>
      <c r="K8" s="135"/>
      <c r="L8" s="145">
        <v>44012</v>
      </c>
      <c r="M8" s="143"/>
      <c r="N8" s="12"/>
    </row>
    <row r="9" spans="2:15" ht="12.9" customHeight="1" x14ac:dyDescent="0.25">
      <c r="B9" s="128"/>
      <c r="C9" s="134" t="s">
        <v>16</v>
      </c>
      <c r="D9" s="146"/>
      <c r="E9" s="142"/>
      <c r="F9" s="143"/>
      <c r="G9" s="144"/>
      <c r="H9" s="147" t="s">
        <v>17</v>
      </c>
      <c r="I9" s="134"/>
      <c r="J9" s="134"/>
      <c r="K9" s="135"/>
      <c r="L9" s="145" t="s">
        <v>18</v>
      </c>
      <c r="M9" s="143"/>
      <c r="N9" s="13"/>
    </row>
    <row r="10" spans="2:15" ht="12.9" customHeight="1" x14ac:dyDescent="0.25">
      <c r="B10" s="128"/>
      <c r="C10" s="148"/>
      <c r="D10" s="148"/>
      <c r="E10" s="148"/>
      <c r="F10" s="148"/>
      <c r="G10" s="149"/>
      <c r="H10" s="150"/>
      <c r="I10" s="151"/>
      <c r="J10" s="151"/>
      <c r="K10" s="151"/>
      <c r="L10" s="151"/>
      <c r="M10" s="151"/>
      <c r="N10" s="14"/>
    </row>
    <row r="11" spans="2:15" ht="12.9" customHeight="1" x14ac:dyDescent="0.25">
      <c r="B11" s="128"/>
      <c r="C11" s="134" t="s">
        <v>19</v>
      </c>
      <c r="D11" s="135"/>
      <c r="E11" s="136"/>
      <c r="F11" s="137"/>
      <c r="G11" s="138"/>
      <c r="H11" s="139" t="s">
        <v>20</v>
      </c>
      <c r="I11" s="140"/>
      <c r="J11" s="141"/>
      <c r="K11" s="141"/>
      <c r="L11" s="141"/>
      <c r="M11" s="141"/>
      <c r="N11" s="15"/>
    </row>
    <row r="12" spans="2:15" ht="12.9" customHeight="1" x14ac:dyDescent="0.25">
      <c r="B12" s="128"/>
      <c r="C12" s="134" t="s">
        <v>21</v>
      </c>
      <c r="D12" s="135"/>
      <c r="E12" s="142"/>
      <c r="F12" s="143"/>
      <c r="G12" s="144"/>
      <c r="H12" s="134"/>
      <c r="I12" s="134"/>
      <c r="J12" s="135"/>
      <c r="K12" s="142"/>
      <c r="L12" s="143"/>
      <c r="M12" s="143"/>
      <c r="N12" s="12"/>
    </row>
    <row r="13" spans="2:15" ht="12.9" customHeight="1" x14ac:dyDescent="0.25">
      <c r="B13" s="128"/>
      <c r="C13" s="134" t="s">
        <v>22</v>
      </c>
      <c r="D13" s="135"/>
      <c r="E13" s="142"/>
      <c r="F13" s="143"/>
      <c r="G13" s="144"/>
      <c r="H13" s="147" t="s">
        <v>14</v>
      </c>
      <c r="I13" s="134"/>
      <c r="J13" s="146"/>
      <c r="K13" s="142" t="s">
        <v>23</v>
      </c>
      <c r="L13" s="143"/>
      <c r="M13" s="143"/>
      <c r="N13" s="12"/>
    </row>
    <row r="14" spans="2:15" ht="12.9" customHeight="1" x14ac:dyDescent="0.25">
      <c r="B14" s="128"/>
      <c r="C14" s="134" t="s">
        <v>24</v>
      </c>
      <c r="D14" s="135"/>
      <c r="E14" s="142"/>
      <c r="F14" s="143"/>
      <c r="G14" s="144"/>
      <c r="H14" s="147" t="s">
        <v>16</v>
      </c>
      <c r="I14" s="148"/>
      <c r="J14" s="146"/>
      <c r="K14" s="142" t="s">
        <v>25</v>
      </c>
      <c r="L14" s="143"/>
      <c r="M14" s="143"/>
      <c r="N14" s="12"/>
    </row>
    <row r="15" spans="2:15" ht="12.9" customHeight="1" x14ac:dyDescent="0.25">
      <c r="B15" s="128"/>
      <c r="C15" s="134" t="s">
        <v>26</v>
      </c>
      <c r="D15" s="135"/>
      <c r="E15" s="142"/>
      <c r="F15" s="143"/>
      <c r="G15" s="144"/>
      <c r="H15" s="147" t="s">
        <v>19</v>
      </c>
      <c r="I15" s="134"/>
      <c r="J15" s="146"/>
      <c r="K15" s="171" t="s">
        <v>27</v>
      </c>
      <c r="L15" s="172"/>
      <c r="M15" s="172"/>
      <c r="N15" s="12"/>
    </row>
    <row r="16" spans="2:15" ht="12.9" customHeight="1" x14ac:dyDescent="0.25">
      <c r="B16" s="128"/>
      <c r="C16" s="134" t="s">
        <v>28</v>
      </c>
      <c r="D16" s="135"/>
      <c r="E16" s="142"/>
      <c r="F16" s="143"/>
      <c r="G16" s="144"/>
      <c r="H16" s="134" t="s">
        <v>21</v>
      </c>
      <c r="I16" s="134"/>
      <c r="J16" s="135"/>
      <c r="K16" s="152" t="s">
        <v>43</v>
      </c>
      <c r="L16" s="143"/>
      <c r="M16" s="143"/>
      <c r="N16" s="12"/>
    </row>
    <row r="17" spans="2:14" ht="12.9" customHeight="1" x14ac:dyDescent="0.25">
      <c r="B17" s="128"/>
      <c r="C17" s="148"/>
      <c r="D17" s="148"/>
      <c r="E17" s="148"/>
      <c r="F17" s="148"/>
      <c r="G17" s="149"/>
      <c r="H17" s="147"/>
      <c r="I17" s="130"/>
      <c r="J17" s="130"/>
      <c r="K17" s="130"/>
      <c r="L17" s="130"/>
      <c r="M17" s="130"/>
      <c r="N17" s="13"/>
    </row>
    <row r="18" spans="2:14" ht="12.9" customHeight="1" x14ac:dyDescent="0.25">
      <c r="B18" s="16"/>
      <c r="C18" s="166" t="s">
        <v>29</v>
      </c>
      <c r="D18" s="166"/>
      <c r="E18" s="167"/>
      <c r="F18" s="167"/>
      <c r="G18" s="167"/>
      <c r="H18" s="166"/>
      <c r="I18" s="167"/>
      <c r="J18" s="167"/>
      <c r="K18" s="167"/>
      <c r="L18" s="167"/>
      <c r="M18" s="167"/>
      <c r="N18" s="15"/>
    </row>
    <row r="19" spans="2:14" ht="12.9" customHeight="1" x14ac:dyDescent="0.25">
      <c r="B19" s="17"/>
      <c r="C19" s="151"/>
      <c r="D19" s="151"/>
      <c r="E19" s="151"/>
      <c r="F19" s="151"/>
      <c r="G19" s="151"/>
      <c r="H19" s="131"/>
      <c r="I19" s="131"/>
      <c r="J19" s="131"/>
      <c r="K19" s="131"/>
      <c r="L19" s="131"/>
      <c r="M19" s="131"/>
      <c r="N19" s="18"/>
    </row>
    <row r="20" spans="2:14" ht="12.9" customHeight="1" x14ac:dyDescent="0.25">
      <c r="B20" s="16"/>
      <c r="C20" s="141"/>
      <c r="D20" s="141"/>
      <c r="E20" s="141"/>
      <c r="F20" s="141"/>
      <c r="G20" s="153"/>
      <c r="H20" s="154" t="s">
        <v>42</v>
      </c>
      <c r="I20" s="155"/>
      <c r="J20" s="155"/>
      <c r="K20" s="155"/>
      <c r="L20" s="155"/>
      <c r="M20" s="155"/>
      <c r="N20" s="19"/>
    </row>
    <row r="21" spans="2:14" ht="12.9" customHeight="1" x14ac:dyDescent="0.25">
      <c r="B21" s="128"/>
      <c r="C21" s="134" t="s">
        <v>30</v>
      </c>
      <c r="D21" s="135"/>
      <c r="E21" s="161" t="s">
        <v>31</v>
      </c>
      <c r="F21" s="143"/>
      <c r="G21" s="162"/>
      <c r="H21" s="156"/>
      <c r="I21" s="157"/>
      <c r="J21" s="157"/>
      <c r="K21" s="157"/>
      <c r="L21" s="157"/>
      <c r="M21" s="157"/>
      <c r="N21" s="19"/>
    </row>
    <row r="22" spans="2:14" ht="12.9" customHeight="1" x14ac:dyDescent="0.25">
      <c r="B22" s="128"/>
      <c r="C22" s="134" t="s">
        <v>32</v>
      </c>
      <c r="D22" s="135"/>
      <c r="E22" s="163"/>
      <c r="F22" s="164"/>
      <c r="G22" s="165"/>
      <c r="H22" s="156"/>
      <c r="I22" s="157"/>
      <c r="J22" s="157"/>
      <c r="K22" s="157"/>
      <c r="L22" s="157"/>
      <c r="M22" s="157"/>
      <c r="N22" s="133"/>
    </row>
    <row r="23" spans="2:14" ht="12.9" customHeight="1" x14ac:dyDescent="0.25">
      <c r="B23" s="128"/>
      <c r="C23" s="134" t="s">
        <v>33</v>
      </c>
      <c r="D23" s="135"/>
      <c r="E23" s="142"/>
      <c r="F23" s="143"/>
      <c r="G23" s="144"/>
      <c r="H23" s="156"/>
      <c r="I23" s="157"/>
      <c r="J23" s="157"/>
      <c r="K23" s="157"/>
      <c r="L23" s="157"/>
      <c r="M23" s="157"/>
      <c r="N23" s="133"/>
    </row>
    <row r="24" spans="2:14" ht="12.9" customHeight="1" x14ac:dyDescent="0.25">
      <c r="B24" s="128"/>
      <c r="C24" s="134" t="s">
        <v>34</v>
      </c>
      <c r="D24" s="134"/>
      <c r="E24" s="142"/>
      <c r="F24" s="143"/>
      <c r="G24" s="144"/>
      <c r="H24" s="156"/>
      <c r="I24" s="157"/>
      <c r="J24" s="157"/>
      <c r="K24" s="157"/>
      <c r="L24" s="157"/>
      <c r="M24" s="157"/>
      <c r="N24" s="133"/>
    </row>
    <row r="25" spans="2:14" ht="12.9" customHeight="1" x14ac:dyDescent="0.25">
      <c r="B25" s="160"/>
      <c r="C25" s="180"/>
      <c r="D25" s="180"/>
      <c r="E25" s="151"/>
      <c r="F25" s="151"/>
      <c r="G25" s="181"/>
      <c r="H25" s="158"/>
      <c r="I25" s="159"/>
      <c r="J25" s="159"/>
      <c r="K25" s="159"/>
      <c r="L25" s="159"/>
      <c r="M25" s="159"/>
      <c r="N25" s="179"/>
    </row>
    <row r="26" spans="2:14" ht="12.9" customHeight="1" thickBot="1" x14ac:dyDescent="0.3">
      <c r="B26" s="20"/>
      <c r="C26" s="173"/>
      <c r="D26" s="173"/>
      <c r="E26" s="173"/>
      <c r="F26" s="173"/>
      <c r="G26" s="173"/>
      <c r="H26" s="173"/>
      <c r="I26" s="173"/>
      <c r="J26" s="173"/>
      <c r="K26" s="173"/>
      <c r="L26" s="173"/>
      <c r="M26" s="173"/>
      <c r="N26" s="21"/>
    </row>
    <row r="27" spans="2:14" ht="12.9" customHeight="1" x14ac:dyDescent="0.25">
      <c r="B27" s="22"/>
      <c r="C27" s="174" t="s">
        <v>35</v>
      </c>
      <c r="D27" s="174"/>
      <c r="E27" s="174"/>
      <c r="F27" s="174"/>
      <c r="G27" s="175"/>
      <c r="H27" s="176" t="s">
        <v>36</v>
      </c>
      <c r="I27" s="177"/>
      <c r="J27" s="176" t="s">
        <v>37</v>
      </c>
      <c r="K27" s="177"/>
      <c r="L27" s="174" t="s">
        <v>38</v>
      </c>
      <c r="M27" s="178"/>
      <c r="N27" s="23"/>
    </row>
    <row r="28" spans="2:14" ht="12.9" customHeight="1" x14ac:dyDescent="0.25">
      <c r="B28" s="24"/>
      <c r="C28" s="185" t="s">
        <v>41</v>
      </c>
      <c r="D28" s="185"/>
      <c r="E28" s="185"/>
      <c r="F28" s="185"/>
      <c r="G28" s="186"/>
      <c r="H28" s="182">
        <v>1</v>
      </c>
      <c r="I28" s="183"/>
      <c r="J28" s="182">
        <v>350</v>
      </c>
      <c r="K28" s="183"/>
      <c r="L28" s="184">
        <f t="shared" ref="L28:L44" si="0">H28*J28</f>
        <v>350</v>
      </c>
      <c r="M28" s="182"/>
      <c r="N28" s="12"/>
    </row>
    <row r="29" spans="2:14" ht="12.9" customHeight="1" x14ac:dyDescent="0.25">
      <c r="B29" s="24"/>
      <c r="C29" s="185" t="s">
        <v>41</v>
      </c>
      <c r="D29" s="185"/>
      <c r="E29" s="185"/>
      <c r="F29" s="185"/>
      <c r="G29" s="186"/>
      <c r="H29" s="182">
        <v>1</v>
      </c>
      <c r="I29" s="183"/>
      <c r="J29" s="182">
        <v>350</v>
      </c>
      <c r="K29" s="183"/>
      <c r="L29" s="184">
        <f t="shared" si="0"/>
        <v>350</v>
      </c>
      <c r="M29" s="182"/>
      <c r="N29" s="12"/>
    </row>
    <row r="30" spans="2:14" ht="12.9" customHeight="1" x14ac:dyDescent="0.25">
      <c r="B30" s="24"/>
      <c r="C30" s="143"/>
      <c r="D30" s="143"/>
      <c r="E30" s="143"/>
      <c r="F30" s="143"/>
      <c r="G30" s="144"/>
      <c r="H30" s="182"/>
      <c r="I30" s="183"/>
      <c r="J30" s="182"/>
      <c r="K30" s="183"/>
      <c r="L30" s="184">
        <f t="shared" si="0"/>
        <v>0</v>
      </c>
      <c r="M30" s="182"/>
      <c r="N30" s="12"/>
    </row>
    <row r="31" spans="2:14" ht="12.9" customHeight="1" x14ac:dyDescent="0.25">
      <c r="B31" s="24"/>
      <c r="C31" s="143"/>
      <c r="D31" s="143"/>
      <c r="E31" s="143"/>
      <c r="F31" s="143"/>
      <c r="G31" s="144"/>
      <c r="H31" s="182"/>
      <c r="I31" s="183"/>
      <c r="J31" s="182"/>
      <c r="K31" s="183"/>
      <c r="L31" s="184">
        <f t="shared" si="0"/>
        <v>0</v>
      </c>
      <c r="M31" s="182"/>
      <c r="N31" s="12"/>
    </row>
    <row r="32" spans="2:14" ht="12.9" customHeight="1" x14ac:dyDescent="0.25">
      <c r="B32" s="24"/>
      <c r="C32" s="143"/>
      <c r="D32" s="143"/>
      <c r="E32" s="143"/>
      <c r="F32" s="143"/>
      <c r="G32" s="144"/>
      <c r="H32" s="187"/>
      <c r="I32" s="183"/>
      <c r="J32" s="182"/>
      <c r="K32" s="183"/>
      <c r="L32" s="182">
        <f t="shared" si="0"/>
        <v>0</v>
      </c>
      <c r="M32" s="188"/>
      <c r="N32" s="12"/>
    </row>
    <row r="33" spans="2:14" ht="12.9" customHeight="1" x14ac:dyDescent="0.25">
      <c r="B33" s="24"/>
      <c r="C33" s="143"/>
      <c r="D33" s="143"/>
      <c r="E33" s="143"/>
      <c r="F33" s="143"/>
      <c r="G33" s="144"/>
      <c r="H33" s="187"/>
      <c r="I33" s="183"/>
      <c r="J33" s="182"/>
      <c r="K33" s="183"/>
      <c r="L33" s="182">
        <f t="shared" ref="L33:L35" si="1">H33*J33</f>
        <v>0</v>
      </c>
      <c r="M33" s="188"/>
      <c r="N33" s="12"/>
    </row>
    <row r="34" spans="2:14" ht="12.9" customHeight="1" x14ac:dyDescent="0.25">
      <c r="B34" s="24"/>
      <c r="C34" s="143"/>
      <c r="D34" s="143"/>
      <c r="E34" s="143"/>
      <c r="F34" s="143"/>
      <c r="G34" s="144"/>
      <c r="H34" s="187"/>
      <c r="I34" s="183"/>
      <c r="J34" s="182"/>
      <c r="K34" s="183"/>
      <c r="L34" s="182">
        <f t="shared" si="1"/>
        <v>0</v>
      </c>
      <c r="M34" s="188"/>
      <c r="N34" s="12"/>
    </row>
    <row r="35" spans="2:14" ht="12.9" customHeight="1" x14ac:dyDescent="0.25">
      <c r="B35" s="24"/>
      <c r="C35" s="143"/>
      <c r="D35" s="143"/>
      <c r="E35" s="143"/>
      <c r="F35" s="143"/>
      <c r="G35" s="144"/>
      <c r="H35" s="187"/>
      <c r="I35" s="183"/>
      <c r="J35" s="182"/>
      <c r="K35" s="183"/>
      <c r="L35" s="182">
        <f t="shared" si="1"/>
        <v>0</v>
      </c>
      <c r="M35" s="188"/>
      <c r="N35" s="12"/>
    </row>
    <row r="36" spans="2:14" ht="12.9" customHeight="1" x14ac:dyDescent="0.25">
      <c r="B36" s="24"/>
      <c r="C36" s="189"/>
      <c r="D36" s="189"/>
      <c r="E36" s="189"/>
      <c r="F36" s="189"/>
      <c r="G36" s="190"/>
      <c r="H36" s="191"/>
      <c r="I36" s="192"/>
      <c r="J36" s="191"/>
      <c r="K36" s="192"/>
      <c r="L36" s="193">
        <f t="shared" si="0"/>
        <v>0</v>
      </c>
      <c r="M36" s="191"/>
      <c r="N36" s="12"/>
    </row>
    <row r="37" spans="2:14" ht="12.9" customHeight="1" x14ac:dyDescent="0.25">
      <c r="B37" s="24"/>
      <c r="C37" s="189"/>
      <c r="D37" s="189"/>
      <c r="E37" s="189"/>
      <c r="F37" s="189"/>
      <c r="G37" s="190"/>
      <c r="H37" s="191"/>
      <c r="I37" s="192"/>
      <c r="J37" s="191"/>
      <c r="K37" s="192"/>
      <c r="L37" s="193">
        <f t="shared" si="0"/>
        <v>0</v>
      </c>
      <c r="M37" s="191"/>
      <c r="N37" s="12"/>
    </row>
    <row r="38" spans="2:14" ht="12.9" customHeight="1" x14ac:dyDescent="0.25">
      <c r="B38" s="24"/>
      <c r="C38" s="189"/>
      <c r="D38" s="189"/>
      <c r="E38" s="189"/>
      <c r="F38" s="189"/>
      <c r="G38" s="190"/>
      <c r="H38" s="191"/>
      <c r="I38" s="192"/>
      <c r="J38" s="191"/>
      <c r="K38" s="192"/>
      <c r="L38" s="193">
        <f t="shared" si="0"/>
        <v>0</v>
      </c>
      <c r="M38" s="191"/>
      <c r="N38" s="12"/>
    </row>
    <row r="39" spans="2:14" ht="12.9" customHeight="1" x14ac:dyDescent="0.25">
      <c r="B39" s="24"/>
      <c r="C39" s="189"/>
      <c r="D39" s="189"/>
      <c r="E39" s="189"/>
      <c r="F39" s="189"/>
      <c r="G39" s="190"/>
      <c r="H39" s="191"/>
      <c r="I39" s="192"/>
      <c r="J39" s="191"/>
      <c r="K39" s="192"/>
      <c r="L39" s="193">
        <f t="shared" ref="L39" si="2">H39*J39</f>
        <v>0</v>
      </c>
      <c r="M39" s="191"/>
      <c r="N39" s="12"/>
    </row>
    <row r="40" spans="2:14" ht="12.9" customHeight="1" x14ac:dyDescent="0.25">
      <c r="B40" s="24"/>
      <c r="C40" s="189"/>
      <c r="D40" s="189"/>
      <c r="E40" s="189"/>
      <c r="F40" s="189"/>
      <c r="G40" s="190"/>
      <c r="H40" s="191"/>
      <c r="I40" s="192"/>
      <c r="J40" s="191"/>
      <c r="K40" s="192"/>
      <c r="L40" s="193">
        <f t="shared" si="0"/>
        <v>0</v>
      </c>
      <c r="M40" s="191"/>
      <c r="N40" s="12"/>
    </row>
    <row r="41" spans="2:14" ht="12.9" customHeight="1" x14ac:dyDescent="0.25">
      <c r="B41" s="24"/>
      <c r="C41" s="189"/>
      <c r="D41" s="189"/>
      <c r="E41" s="189"/>
      <c r="F41" s="189"/>
      <c r="G41" s="190"/>
      <c r="H41" s="191"/>
      <c r="I41" s="192"/>
      <c r="J41" s="191"/>
      <c r="K41" s="192"/>
      <c r="L41" s="193">
        <f t="shared" si="0"/>
        <v>0</v>
      </c>
      <c r="M41" s="191"/>
      <c r="N41" s="12"/>
    </row>
    <row r="42" spans="2:14" ht="12.9" customHeight="1" x14ac:dyDescent="0.25">
      <c r="B42" s="24"/>
      <c r="C42" s="189"/>
      <c r="D42" s="189"/>
      <c r="E42" s="189"/>
      <c r="F42" s="189"/>
      <c r="G42" s="190"/>
      <c r="H42" s="191"/>
      <c r="I42" s="192"/>
      <c r="J42" s="191"/>
      <c r="K42" s="192"/>
      <c r="L42" s="193">
        <f t="shared" si="0"/>
        <v>0</v>
      </c>
      <c r="M42" s="191"/>
      <c r="N42" s="12"/>
    </row>
    <row r="43" spans="2:14" ht="12.9" customHeight="1" x14ac:dyDescent="0.25">
      <c r="B43" s="24"/>
      <c r="C43" s="189"/>
      <c r="D43" s="189"/>
      <c r="E43" s="189"/>
      <c r="F43" s="189"/>
      <c r="G43" s="190"/>
      <c r="H43" s="191"/>
      <c r="I43" s="192"/>
      <c r="J43" s="191"/>
      <c r="K43" s="192"/>
      <c r="L43" s="193">
        <f t="shared" si="0"/>
        <v>0</v>
      </c>
      <c r="M43" s="191"/>
      <c r="N43" s="12"/>
    </row>
    <row r="44" spans="2:14" ht="12.9" customHeight="1" x14ac:dyDescent="0.25">
      <c r="B44" s="24"/>
      <c r="C44" s="189"/>
      <c r="D44" s="189"/>
      <c r="E44" s="189"/>
      <c r="F44" s="189"/>
      <c r="G44" s="190"/>
      <c r="H44" s="191"/>
      <c r="I44" s="192"/>
      <c r="J44" s="191"/>
      <c r="K44" s="192"/>
      <c r="L44" s="193">
        <f t="shared" si="0"/>
        <v>0</v>
      </c>
      <c r="M44" s="191"/>
      <c r="N44" s="14"/>
    </row>
    <row r="45" spans="2:14" ht="12.9" customHeight="1" thickBot="1" x14ac:dyDescent="0.3">
      <c r="B45" s="25"/>
      <c r="C45" s="130"/>
      <c r="D45" s="130"/>
      <c r="E45" s="130"/>
      <c r="F45" s="130"/>
      <c r="G45" s="206"/>
      <c r="H45" s="207" t="s">
        <v>39</v>
      </c>
      <c r="I45" s="208"/>
      <c r="J45" s="208"/>
      <c r="K45" s="209"/>
      <c r="L45" s="210">
        <f>SUM(L28:M43)</f>
        <v>700</v>
      </c>
      <c r="M45" s="211"/>
      <c r="N45" s="26"/>
    </row>
    <row r="46" spans="2:14" ht="12.9" customHeight="1" x14ac:dyDescent="0.25">
      <c r="B46" s="20"/>
      <c r="C46" s="194"/>
      <c r="D46" s="195"/>
      <c r="E46" s="195"/>
      <c r="F46" s="195"/>
      <c r="G46" s="196"/>
      <c r="H46" s="201"/>
      <c r="I46" s="121"/>
      <c r="J46" s="121"/>
      <c r="K46" s="121"/>
      <c r="L46" s="121"/>
      <c r="M46" s="121"/>
      <c r="N46" s="19"/>
    </row>
    <row r="47" spans="2:14" ht="12.9" customHeight="1" x14ac:dyDescent="0.25">
      <c r="B47" s="20"/>
      <c r="C47" s="197"/>
      <c r="D47" s="197"/>
      <c r="E47" s="197"/>
      <c r="F47" s="197"/>
      <c r="G47" s="198"/>
      <c r="H47" s="202"/>
      <c r="I47" s="130"/>
      <c r="J47" s="130"/>
      <c r="K47" s="130"/>
      <c r="L47" s="130"/>
      <c r="M47" s="130"/>
      <c r="N47" s="19"/>
    </row>
    <row r="48" spans="2:14" ht="12.9" customHeight="1" x14ac:dyDescent="0.25">
      <c r="B48" s="20"/>
      <c r="C48" s="197"/>
      <c r="D48" s="197"/>
      <c r="E48" s="197"/>
      <c r="F48" s="197"/>
      <c r="G48" s="198"/>
      <c r="H48" s="202"/>
      <c r="I48" s="130"/>
      <c r="J48" s="130"/>
      <c r="K48" s="130"/>
      <c r="L48" s="130"/>
      <c r="M48" s="130"/>
      <c r="N48" s="19"/>
    </row>
    <row r="49" spans="2:14" ht="12.9" customHeight="1" x14ac:dyDescent="0.25">
      <c r="B49" s="20"/>
      <c r="C49" s="197"/>
      <c r="D49" s="197"/>
      <c r="E49" s="197"/>
      <c r="F49" s="197"/>
      <c r="G49" s="198"/>
      <c r="H49" s="202"/>
      <c r="I49" s="130"/>
      <c r="J49" s="130"/>
      <c r="K49" s="130"/>
      <c r="L49" s="130"/>
      <c r="M49" s="130"/>
      <c r="N49" s="19"/>
    </row>
    <row r="50" spans="2:14" ht="12.9" customHeight="1" x14ac:dyDescent="0.25">
      <c r="B50" s="20"/>
      <c r="C50" s="197"/>
      <c r="D50" s="197"/>
      <c r="E50" s="197"/>
      <c r="F50" s="197"/>
      <c r="G50" s="198"/>
      <c r="H50" s="202"/>
      <c r="I50" s="130"/>
      <c r="J50" s="130"/>
      <c r="K50" s="130"/>
      <c r="L50" s="130"/>
      <c r="M50" s="130"/>
      <c r="N50" s="19"/>
    </row>
    <row r="51" spans="2:14" ht="12.9" customHeight="1" x14ac:dyDescent="0.25">
      <c r="B51" s="20"/>
      <c r="C51" s="197"/>
      <c r="D51" s="197"/>
      <c r="E51" s="197"/>
      <c r="F51" s="197"/>
      <c r="G51" s="198"/>
      <c r="H51" s="202"/>
      <c r="I51" s="130"/>
      <c r="J51" s="130"/>
      <c r="K51" s="130"/>
      <c r="L51" s="130"/>
      <c r="M51" s="130"/>
      <c r="N51" s="19"/>
    </row>
    <row r="52" spans="2:14" ht="12.9" customHeight="1" x14ac:dyDescent="0.25">
      <c r="B52" s="20"/>
      <c r="C52" s="197"/>
      <c r="D52" s="197"/>
      <c r="E52" s="197"/>
      <c r="F52" s="197"/>
      <c r="G52" s="198"/>
      <c r="H52" s="202"/>
      <c r="I52" s="130"/>
      <c r="J52" s="130"/>
      <c r="K52" s="130"/>
      <c r="L52" s="130"/>
      <c r="M52" s="130"/>
      <c r="N52" s="19"/>
    </row>
    <row r="53" spans="2:14" ht="12.9" customHeight="1" x14ac:dyDescent="0.25">
      <c r="B53" s="20"/>
      <c r="C53" s="197"/>
      <c r="D53" s="197"/>
      <c r="E53" s="197"/>
      <c r="F53" s="197"/>
      <c r="G53" s="198"/>
      <c r="H53" s="203" t="s">
        <v>40</v>
      </c>
      <c r="I53" s="130"/>
      <c r="J53" s="130"/>
      <c r="K53" s="130"/>
      <c r="L53" s="130"/>
      <c r="M53" s="130"/>
      <c r="N53" s="19"/>
    </row>
    <row r="54" spans="2:14" ht="12.9" customHeight="1" thickBot="1" x14ac:dyDescent="0.3">
      <c r="B54" s="25"/>
      <c r="C54" s="199"/>
      <c r="D54" s="199"/>
      <c r="E54" s="199"/>
      <c r="F54" s="199"/>
      <c r="G54" s="200"/>
      <c r="H54" s="204"/>
      <c r="I54" s="205"/>
      <c r="J54" s="205"/>
      <c r="K54" s="205"/>
      <c r="L54" s="205"/>
      <c r="M54" s="205"/>
      <c r="N54" s="27"/>
    </row>
    <row r="55" spans="2:14" x14ac:dyDescent="0.25">
      <c r="B55" s="10"/>
      <c r="C55" s="10"/>
      <c r="D55" s="10"/>
      <c r="E55" s="10"/>
      <c r="F55" s="10"/>
      <c r="G55" s="10"/>
      <c r="H55" s="10"/>
      <c r="I55" s="10"/>
      <c r="J55" s="10"/>
      <c r="K55" s="10"/>
      <c r="L55" s="10"/>
      <c r="M55" s="10"/>
      <c r="N55" s="10"/>
    </row>
    <row r="57" spans="2:14" x14ac:dyDescent="0.25">
      <c r="C57" s="4" t="s">
        <v>0</v>
      </c>
      <c r="D57" s="5" t="s">
        <v>1</v>
      </c>
      <c r="E57" s="6" t="s">
        <v>2</v>
      </c>
      <c r="F57" s="6" t="s">
        <v>7</v>
      </c>
      <c r="G57" s="7" t="s">
        <v>3</v>
      </c>
    </row>
  </sheetData>
  <mergeCells count="146">
    <mergeCell ref="C46:G54"/>
    <mergeCell ref="H46:M52"/>
    <mergeCell ref="H53:M54"/>
    <mergeCell ref="H39:I39"/>
    <mergeCell ref="J39:K39"/>
    <mergeCell ref="L39:M39"/>
    <mergeCell ref="C39:G39"/>
    <mergeCell ref="C44:G44"/>
    <mergeCell ref="H44:I44"/>
    <mergeCell ref="J44:K44"/>
    <mergeCell ref="L44:M44"/>
    <mergeCell ref="C45:G45"/>
    <mergeCell ref="H45:K45"/>
    <mergeCell ref="L45:M45"/>
    <mergeCell ref="C42:G42"/>
    <mergeCell ref="H42:I42"/>
    <mergeCell ref="J42:K42"/>
    <mergeCell ref="L42:M42"/>
    <mergeCell ref="C43:G43"/>
    <mergeCell ref="H43:I43"/>
    <mergeCell ref="J43:K43"/>
    <mergeCell ref="L43:M43"/>
    <mergeCell ref="C40:G40"/>
    <mergeCell ref="H40:I40"/>
    <mergeCell ref="J40:K40"/>
    <mergeCell ref="L40:M40"/>
    <mergeCell ref="C41:G41"/>
    <mergeCell ref="H41:I41"/>
    <mergeCell ref="J41:K41"/>
    <mergeCell ref="L41:M41"/>
    <mergeCell ref="C37:G37"/>
    <mergeCell ref="H37:I37"/>
    <mergeCell ref="J37:K37"/>
    <mergeCell ref="L37:M37"/>
    <mergeCell ref="C38:G38"/>
    <mergeCell ref="H38:I38"/>
    <mergeCell ref="J38:K38"/>
    <mergeCell ref="L38:M38"/>
    <mergeCell ref="C32:G32"/>
    <mergeCell ref="H32:I32"/>
    <mergeCell ref="J32:K32"/>
    <mergeCell ref="L32:M32"/>
    <mergeCell ref="C36:G36"/>
    <mergeCell ref="H36:I36"/>
    <mergeCell ref="J36:K36"/>
    <mergeCell ref="L36:M36"/>
    <mergeCell ref="H33:I33"/>
    <mergeCell ref="J33:K33"/>
    <mergeCell ref="C33:G33"/>
    <mergeCell ref="C34:G34"/>
    <mergeCell ref="C35:G35"/>
    <mergeCell ref="L33:M33"/>
    <mergeCell ref="H34:I34"/>
    <mergeCell ref="J34:K34"/>
    <mergeCell ref="L34:M34"/>
    <mergeCell ref="H35:I35"/>
    <mergeCell ref="J35:K35"/>
    <mergeCell ref="L35:M35"/>
    <mergeCell ref="C30:G30"/>
    <mergeCell ref="H30:I30"/>
    <mergeCell ref="J30:K30"/>
    <mergeCell ref="L30:M30"/>
    <mergeCell ref="C31:G31"/>
    <mergeCell ref="H31:I31"/>
    <mergeCell ref="J31:K31"/>
    <mergeCell ref="L31:M31"/>
    <mergeCell ref="C28:G28"/>
    <mergeCell ref="H28:I28"/>
    <mergeCell ref="J28:K28"/>
    <mergeCell ref="L28:M28"/>
    <mergeCell ref="C29:G29"/>
    <mergeCell ref="H29:I29"/>
    <mergeCell ref="J29:K29"/>
    <mergeCell ref="L29:M29"/>
    <mergeCell ref="C26:G26"/>
    <mergeCell ref="H26:M26"/>
    <mergeCell ref="C27:G27"/>
    <mergeCell ref="H27:I27"/>
    <mergeCell ref="J27:K27"/>
    <mergeCell ref="L27:M27"/>
    <mergeCell ref="N22:N25"/>
    <mergeCell ref="C23:D23"/>
    <mergeCell ref="E23:G23"/>
    <mergeCell ref="C24:D24"/>
    <mergeCell ref="E24:G24"/>
    <mergeCell ref="C25:G25"/>
    <mergeCell ref="C20:G20"/>
    <mergeCell ref="H20:M25"/>
    <mergeCell ref="B21:B25"/>
    <mergeCell ref="C21:D21"/>
    <mergeCell ref="E21:G21"/>
    <mergeCell ref="C22:D22"/>
    <mergeCell ref="E22:G22"/>
    <mergeCell ref="C17:G17"/>
    <mergeCell ref="H17:M17"/>
    <mergeCell ref="C18:G18"/>
    <mergeCell ref="H18:M18"/>
    <mergeCell ref="C19:G19"/>
    <mergeCell ref="H19:M19"/>
    <mergeCell ref="B6:B17"/>
    <mergeCell ref="C6:G6"/>
    <mergeCell ref="H6:M6"/>
    <mergeCell ref="C7:D7"/>
    <mergeCell ref="E7:G7"/>
    <mergeCell ref="H7:K7"/>
    <mergeCell ref="L7:M7"/>
    <mergeCell ref="C15:D15"/>
    <mergeCell ref="E15:G15"/>
    <mergeCell ref="H15:J15"/>
    <mergeCell ref="K15:M15"/>
    <mergeCell ref="C16:D16"/>
    <mergeCell ref="E16:G16"/>
    <mergeCell ref="H16:J16"/>
    <mergeCell ref="K16:M16"/>
    <mergeCell ref="C13:D13"/>
    <mergeCell ref="E13:G13"/>
    <mergeCell ref="H13:J13"/>
    <mergeCell ref="K13:M13"/>
    <mergeCell ref="C14:D14"/>
    <mergeCell ref="E14:G14"/>
    <mergeCell ref="H14:J14"/>
    <mergeCell ref="K14:M14"/>
    <mergeCell ref="C12:D12"/>
    <mergeCell ref="E12:G12"/>
    <mergeCell ref="H12:J12"/>
    <mergeCell ref="K12:M12"/>
    <mergeCell ref="L8:M8"/>
    <mergeCell ref="C9:D9"/>
    <mergeCell ref="E9:G9"/>
    <mergeCell ref="H9:K9"/>
    <mergeCell ref="L9:M9"/>
    <mergeCell ref="C10:G10"/>
    <mergeCell ref="H10:M10"/>
    <mergeCell ref="C8:D8"/>
    <mergeCell ref="E8:G8"/>
    <mergeCell ref="H8:K8"/>
    <mergeCell ref="B2:B3"/>
    <mergeCell ref="C2:E3"/>
    <mergeCell ref="F2:M3"/>
    <mergeCell ref="N2:N3"/>
    <mergeCell ref="B4:B5"/>
    <mergeCell ref="C4:M5"/>
    <mergeCell ref="N4:N5"/>
    <mergeCell ref="C11:D11"/>
    <mergeCell ref="E11:G11"/>
    <mergeCell ref="H11:M11"/>
  </mergeCells>
  <dataValidations count="1">
    <dataValidation type="list" allowBlank="1" showInputMessage="1" showErrorMessage="1" sqref="IX21 WVJ983065 WLN983065 WBR983065 VRV983065 VHZ983065 UYD983065 UOH983065 UEL983065 TUP983065 TKT983065 TAX983065 SRB983065 SHF983065 RXJ983065 RNN983065 RDR983065 QTV983065 QJZ983065 QAD983065 PQH983065 PGL983065 OWP983065 OMT983065 OCX983065 NTB983065 NJF983065 MZJ983065 MPN983065 MFR983065 LVV983065 LLZ983065 LCD983065 KSH983065 KIL983065 JYP983065 JOT983065 JEX983065 IVB983065 ILF983065 IBJ983065 HRN983065 HHR983065 GXV983065 GNZ983065 GED983065 FUH983065 FKL983065 FAP983065 EQT983065 EGX983065 DXB983065 DNF983065 DDJ983065 CTN983065 CJR983065 BZV983065 BPZ983065 BGD983065 AWH983065 AML983065 ACP983065 ST983065 IX983065 E983065 WVJ917529 WLN917529 WBR917529 VRV917529 VHZ917529 UYD917529 UOH917529 UEL917529 TUP917529 TKT917529 TAX917529 SRB917529 SHF917529 RXJ917529 RNN917529 RDR917529 QTV917529 QJZ917529 QAD917529 PQH917529 PGL917529 OWP917529 OMT917529 OCX917529 NTB917529 NJF917529 MZJ917529 MPN917529 MFR917529 LVV917529 LLZ917529 LCD917529 KSH917529 KIL917529 JYP917529 JOT917529 JEX917529 IVB917529 ILF917529 IBJ917529 HRN917529 HHR917529 GXV917529 GNZ917529 GED917529 FUH917529 FKL917529 FAP917529 EQT917529 EGX917529 DXB917529 DNF917529 DDJ917529 CTN917529 CJR917529 BZV917529 BPZ917529 BGD917529 AWH917529 AML917529 ACP917529 ST917529 IX917529 E917529 WVJ851993 WLN851993 WBR851993 VRV851993 VHZ851993 UYD851993 UOH851993 UEL851993 TUP851993 TKT851993 TAX851993 SRB851993 SHF851993 RXJ851993 RNN851993 RDR851993 QTV851993 QJZ851993 QAD851993 PQH851993 PGL851993 OWP851993 OMT851993 OCX851993 NTB851993 NJF851993 MZJ851993 MPN851993 MFR851993 LVV851993 LLZ851993 LCD851993 KSH851993 KIL851993 JYP851993 JOT851993 JEX851993 IVB851993 ILF851993 IBJ851993 HRN851993 HHR851993 GXV851993 GNZ851993 GED851993 FUH851993 FKL851993 FAP851993 EQT851993 EGX851993 DXB851993 DNF851993 DDJ851993 CTN851993 CJR851993 BZV851993 BPZ851993 BGD851993 AWH851993 AML851993 ACP851993 ST851993 IX851993 E851993 WVJ786457 WLN786457 WBR786457 VRV786457 VHZ786457 UYD786457 UOH786457 UEL786457 TUP786457 TKT786457 TAX786457 SRB786457 SHF786457 RXJ786457 RNN786457 RDR786457 QTV786457 QJZ786457 QAD786457 PQH786457 PGL786457 OWP786457 OMT786457 OCX786457 NTB786457 NJF786457 MZJ786457 MPN786457 MFR786457 LVV786457 LLZ786457 LCD786457 KSH786457 KIL786457 JYP786457 JOT786457 JEX786457 IVB786457 ILF786457 IBJ786457 HRN786457 HHR786457 GXV786457 GNZ786457 GED786457 FUH786457 FKL786457 FAP786457 EQT786457 EGX786457 DXB786457 DNF786457 DDJ786457 CTN786457 CJR786457 BZV786457 BPZ786457 BGD786457 AWH786457 AML786457 ACP786457 ST786457 IX786457 E786457 WVJ720921 WLN720921 WBR720921 VRV720921 VHZ720921 UYD720921 UOH720921 UEL720921 TUP720921 TKT720921 TAX720921 SRB720921 SHF720921 RXJ720921 RNN720921 RDR720921 QTV720921 QJZ720921 QAD720921 PQH720921 PGL720921 OWP720921 OMT720921 OCX720921 NTB720921 NJF720921 MZJ720921 MPN720921 MFR720921 LVV720921 LLZ720921 LCD720921 KSH720921 KIL720921 JYP720921 JOT720921 JEX720921 IVB720921 ILF720921 IBJ720921 HRN720921 HHR720921 GXV720921 GNZ720921 GED720921 FUH720921 FKL720921 FAP720921 EQT720921 EGX720921 DXB720921 DNF720921 DDJ720921 CTN720921 CJR720921 BZV720921 BPZ720921 BGD720921 AWH720921 AML720921 ACP720921 ST720921 IX720921 E720921 WVJ655385 WLN655385 WBR655385 VRV655385 VHZ655385 UYD655385 UOH655385 UEL655385 TUP655385 TKT655385 TAX655385 SRB655385 SHF655385 RXJ655385 RNN655385 RDR655385 QTV655385 QJZ655385 QAD655385 PQH655385 PGL655385 OWP655385 OMT655385 OCX655385 NTB655385 NJF655385 MZJ655385 MPN655385 MFR655385 LVV655385 LLZ655385 LCD655385 KSH655385 KIL655385 JYP655385 JOT655385 JEX655385 IVB655385 ILF655385 IBJ655385 HRN655385 HHR655385 GXV655385 GNZ655385 GED655385 FUH655385 FKL655385 FAP655385 EQT655385 EGX655385 DXB655385 DNF655385 DDJ655385 CTN655385 CJR655385 BZV655385 BPZ655385 BGD655385 AWH655385 AML655385 ACP655385 ST655385 IX655385 E655385 WVJ589849 WLN589849 WBR589849 VRV589849 VHZ589849 UYD589849 UOH589849 UEL589849 TUP589849 TKT589849 TAX589849 SRB589849 SHF589849 RXJ589849 RNN589849 RDR589849 QTV589849 QJZ589849 QAD589849 PQH589849 PGL589849 OWP589849 OMT589849 OCX589849 NTB589849 NJF589849 MZJ589849 MPN589849 MFR589849 LVV589849 LLZ589849 LCD589849 KSH589849 KIL589849 JYP589849 JOT589849 JEX589849 IVB589849 ILF589849 IBJ589849 HRN589849 HHR589849 GXV589849 GNZ589849 GED589849 FUH589849 FKL589849 FAP589849 EQT589849 EGX589849 DXB589849 DNF589849 DDJ589849 CTN589849 CJR589849 BZV589849 BPZ589849 BGD589849 AWH589849 AML589849 ACP589849 ST589849 IX589849 E589849 WVJ524313 WLN524313 WBR524313 VRV524313 VHZ524313 UYD524313 UOH524313 UEL524313 TUP524313 TKT524313 TAX524313 SRB524313 SHF524313 RXJ524313 RNN524313 RDR524313 QTV524313 QJZ524313 QAD524313 PQH524313 PGL524313 OWP524313 OMT524313 OCX524313 NTB524313 NJF524313 MZJ524313 MPN524313 MFR524313 LVV524313 LLZ524313 LCD524313 KSH524313 KIL524313 JYP524313 JOT524313 JEX524313 IVB524313 ILF524313 IBJ524313 HRN524313 HHR524313 GXV524313 GNZ524313 GED524313 FUH524313 FKL524313 FAP524313 EQT524313 EGX524313 DXB524313 DNF524313 DDJ524313 CTN524313 CJR524313 BZV524313 BPZ524313 BGD524313 AWH524313 AML524313 ACP524313 ST524313 IX524313 E524313 WVJ458777 WLN458777 WBR458777 VRV458777 VHZ458777 UYD458777 UOH458777 UEL458777 TUP458777 TKT458777 TAX458777 SRB458777 SHF458777 RXJ458777 RNN458777 RDR458777 QTV458777 QJZ458777 QAD458777 PQH458777 PGL458777 OWP458777 OMT458777 OCX458777 NTB458777 NJF458777 MZJ458777 MPN458777 MFR458777 LVV458777 LLZ458777 LCD458777 KSH458777 KIL458777 JYP458777 JOT458777 JEX458777 IVB458777 ILF458777 IBJ458777 HRN458777 HHR458777 GXV458777 GNZ458777 GED458777 FUH458777 FKL458777 FAP458777 EQT458777 EGX458777 DXB458777 DNF458777 DDJ458777 CTN458777 CJR458777 BZV458777 BPZ458777 BGD458777 AWH458777 AML458777 ACP458777 ST458777 IX458777 E458777 WVJ393241 WLN393241 WBR393241 VRV393241 VHZ393241 UYD393241 UOH393241 UEL393241 TUP393241 TKT393241 TAX393241 SRB393241 SHF393241 RXJ393241 RNN393241 RDR393241 QTV393241 QJZ393241 QAD393241 PQH393241 PGL393241 OWP393241 OMT393241 OCX393241 NTB393241 NJF393241 MZJ393241 MPN393241 MFR393241 LVV393241 LLZ393241 LCD393241 KSH393241 KIL393241 JYP393241 JOT393241 JEX393241 IVB393241 ILF393241 IBJ393241 HRN393241 HHR393241 GXV393241 GNZ393241 GED393241 FUH393241 FKL393241 FAP393241 EQT393241 EGX393241 DXB393241 DNF393241 DDJ393241 CTN393241 CJR393241 BZV393241 BPZ393241 BGD393241 AWH393241 AML393241 ACP393241 ST393241 IX393241 E393241 WVJ327705 WLN327705 WBR327705 VRV327705 VHZ327705 UYD327705 UOH327705 UEL327705 TUP327705 TKT327705 TAX327705 SRB327705 SHF327705 RXJ327705 RNN327705 RDR327705 QTV327705 QJZ327705 QAD327705 PQH327705 PGL327705 OWP327705 OMT327705 OCX327705 NTB327705 NJF327705 MZJ327705 MPN327705 MFR327705 LVV327705 LLZ327705 LCD327705 KSH327705 KIL327705 JYP327705 JOT327705 JEX327705 IVB327705 ILF327705 IBJ327705 HRN327705 HHR327705 GXV327705 GNZ327705 GED327705 FUH327705 FKL327705 FAP327705 EQT327705 EGX327705 DXB327705 DNF327705 DDJ327705 CTN327705 CJR327705 BZV327705 BPZ327705 BGD327705 AWH327705 AML327705 ACP327705 ST327705 IX327705 E327705 WVJ262169 WLN262169 WBR262169 VRV262169 VHZ262169 UYD262169 UOH262169 UEL262169 TUP262169 TKT262169 TAX262169 SRB262169 SHF262169 RXJ262169 RNN262169 RDR262169 QTV262169 QJZ262169 QAD262169 PQH262169 PGL262169 OWP262169 OMT262169 OCX262169 NTB262169 NJF262169 MZJ262169 MPN262169 MFR262169 LVV262169 LLZ262169 LCD262169 KSH262169 KIL262169 JYP262169 JOT262169 JEX262169 IVB262169 ILF262169 IBJ262169 HRN262169 HHR262169 GXV262169 GNZ262169 GED262169 FUH262169 FKL262169 FAP262169 EQT262169 EGX262169 DXB262169 DNF262169 DDJ262169 CTN262169 CJR262169 BZV262169 BPZ262169 BGD262169 AWH262169 AML262169 ACP262169 ST262169 IX262169 E262169 WVJ196633 WLN196633 WBR196633 VRV196633 VHZ196633 UYD196633 UOH196633 UEL196633 TUP196633 TKT196633 TAX196633 SRB196633 SHF196633 RXJ196633 RNN196633 RDR196633 QTV196633 QJZ196633 QAD196633 PQH196633 PGL196633 OWP196633 OMT196633 OCX196633 NTB196633 NJF196633 MZJ196633 MPN196633 MFR196633 LVV196633 LLZ196633 LCD196633 KSH196633 KIL196633 JYP196633 JOT196633 JEX196633 IVB196633 ILF196633 IBJ196633 HRN196633 HHR196633 GXV196633 GNZ196633 GED196633 FUH196633 FKL196633 FAP196633 EQT196633 EGX196633 DXB196633 DNF196633 DDJ196633 CTN196633 CJR196633 BZV196633 BPZ196633 BGD196633 AWH196633 AML196633 ACP196633 ST196633 IX196633 E196633 WVJ131097 WLN131097 WBR131097 VRV131097 VHZ131097 UYD131097 UOH131097 UEL131097 TUP131097 TKT131097 TAX131097 SRB131097 SHF131097 RXJ131097 RNN131097 RDR131097 QTV131097 QJZ131097 QAD131097 PQH131097 PGL131097 OWP131097 OMT131097 OCX131097 NTB131097 NJF131097 MZJ131097 MPN131097 MFR131097 LVV131097 LLZ131097 LCD131097 KSH131097 KIL131097 JYP131097 JOT131097 JEX131097 IVB131097 ILF131097 IBJ131097 HRN131097 HHR131097 GXV131097 GNZ131097 GED131097 FUH131097 FKL131097 FAP131097 EQT131097 EGX131097 DXB131097 DNF131097 DDJ131097 CTN131097 CJR131097 BZV131097 BPZ131097 BGD131097 AWH131097 AML131097 ACP131097 ST131097 IX131097 E131097 WVJ65561 WLN65561 WBR65561 VRV65561 VHZ65561 UYD65561 UOH65561 UEL65561 TUP65561 TKT65561 TAX65561 SRB65561 SHF65561 RXJ65561 RNN65561 RDR65561 QTV65561 QJZ65561 QAD65561 PQH65561 PGL65561 OWP65561 OMT65561 OCX65561 NTB65561 NJF65561 MZJ65561 MPN65561 MFR65561 LVV65561 LLZ65561 LCD65561 KSH65561 KIL65561 JYP65561 JOT65561 JEX65561 IVB65561 ILF65561 IBJ65561 HRN65561 HHR65561 GXV65561 GNZ65561 GED65561 FUH65561 FKL65561 FAP65561 EQT65561 EGX65561 DXB65561 DNF65561 DDJ65561 CTN65561 CJR65561 BZV65561 BPZ65561 BGD65561 AWH65561 AML65561 ACP65561 ST65561 IX65561 E65561 WVJ21 WLN21 WBR21 VRV21 VHZ21 UYD21 UOH21 UEL21 TUP21 TKT21 TAX21 SRB21 SHF21 RXJ21 RNN21 RDR21 QTV21 QJZ21 QAD21 PQH21 PGL21 OWP21 OMT21 OCX21 NTB21 NJF21 MZJ21 MPN21 MFR21 LVV21 LLZ21 LCD21 KSH21 KIL21 JYP21 JOT21 JEX21 IVB21 ILF21 IBJ21 HRN21 HHR21 GXV21 GNZ21 GED21 FUH21 FKL21 FAP21 EQT21 EGX21 DXB21 DNF21 DDJ21 CTN21 CJR21 BZV21 BPZ21 BGD21 AWH21 AML21 ACP21 ST21 E21" xr:uid="{2C5EE170-9A34-414C-9108-F2375CBB4B91}">
      <formula1>#REF!</formula1>
    </dataValidation>
  </dataValidations>
  <printOptions horizontalCentered="1"/>
  <pageMargins left="0" right="0" top="0.78740157480314965" bottom="0" header="0.31496062992125984" footer="0.31496062992125984"/>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4B12D-458A-4FEE-803B-8224A94D1DA8}">
  <dimension ref="A1:T72"/>
  <sheetViews>
    <sheetView showGridLines="0" tabSelected="1" view="pageBreakPreview" zoomScaleNormal="100" zoomScaleSheetLayoutView="100" workbookViewId="0">
      <selection activeCell="H24" sqref="H24"/>
    </sheetView>
  </sheetViews>
  <sheetFormatPr defaultRowHeight="13.8" x14ac:dyDescent="0.25"/>
  <cols>
    <col min="1" max="1" width="1.44140625" style="28" customWidth="1"/>
    <col min="2" max="2" width="1.33203125" style="28" customWidth="1"/>
    <col min="3" max="3" width="7.109375" style="28" customWidth="1"/>
    <col min="4" max="4" width="6.6640625" style="28" customWidth="1"/>
    <col min="5" max="5" width="10.109375" style="28" bestFit="1" customWidth="1"/>
    <col min="6" max="8" width="8.88671875" style="28"/>
    <col min="9" max="9" width="9.33203125" style="28" customWidth="1"/>
    <col min="10" max="10" width="13.6640625" style="28" customWidth="1"/>
    <col min="11" max="11" width="6.21875" style="28" bestFit="1" customWidth="1"/>
    <col min="12" max="12" width="6.44140625" style="28" bestFit="1" customWidth="1"/>
    <col min="13" max="13" width="9.44140625" style="28" bestFit="1" customWidth="1"/>
    <col min="14" max="14" width="1.33203125" style="28" customWidth="1"/>
    <col min="15" max="15" width="1.6640625" style="28" customWidth="1"/>
    <col min="16" max="18" width="8.88671875" style="28"/>
    <col min="19" max="19" width="14.21875" style="28" bestFit="1" customWidth="1"/>
    <col min="20" max="20" width="10.77734375" style="28" bestFit="1" customWidth="1"/>
    <col min="21" max="239" width="8.88671875" style="28"/>
    <col min="240" max="240" width="2.33203125" style="28" customWidth="1"/>
    <col min="241" max="241" width="1" style="28" customWidth="1"/>
    <col min="242" max="242" width="7.6640625" style="28" customWidth="1"/>
    <col min="243" max="244" width="8.88671875" style="28"/>
    <col min="245" max="245" width="6.6640625" style="28" customWidth="1"/>
    <col min="246" max="246" width="15.88671875" style="28" customWidth="1"/>
    <col min="247" max="247" width="7.6640625" style="28" customWidth="1"/>
    <col min="248" max="249" width="4.33203125" style="28" customWidth="1"/>
    <col min="250" max="250" width="8.109375" style="28" customWidth="1"/>
    <col min="251" max="251" width="9.44140625" style="28" customWidth="1"/>
    <col min="252" max="252" width="7.6640625" style="28" customWidth="1"/>
    <col min="253" max="253" width="0.88671875" style="28" customWidth="1"/>
    <col min="254" max="254" width="2.33203125" style="28" customWidth="1"/>
    <col min="255" max="255" width="8.88671875" style="28"/>
    <col min="256" max="256" width="9.33203125" style="28" bestFit="1" customWidth="1"/>
    <col min="257" max="495" width="8.88671875" style="28"/>
    <col min="496" max="496" width="2.33203125" style="28" customWidth="1"/>
    <col min="497" max="497" width="1" style="28" customWidth="1"/>
    <col min="498" max="498" width="7.6640625" style="28" customWidth="1"/>
    <col min="499" max="500" width="8.88671875" style="28"/>
    <col min="501" max="501" width="6.6640625" style="28" customWidth="1"/>
    <col min="502" max="502" width="15.88671875" style="28" customWidth="1"/>
    <col min="503" max="503" width="7.6640625" style="28" customWidth="1"/>
    <col min="504" max="505" width="4.33203125" style="28" customWidth="1"/>
    <col min="506" max="506" width="8.109375" style="28" customWidth="1"/>
    <col min="507" max="507" width="9.44140625" style="28" customWidth="1"/>
    <col min="508" max="508" width="7.6640625" style="28" customWidth="1"/>
    <col min="509" max="509" width="0.88671875" style="28" customWidth="1"/>
    <col min="510" max="510" width="2.33203125" style="28" customWidth="1"/>
    <col min="511" max="511" width="8.88671875" style="28"/>
    <col min="512" max="512" width="9.33203125" style="28" bestFit="1" customWidth="1"/>
    <col min="513" max="751" width="8.88671875" style="28"/>
    <col min="752" max="752" width="2.33203125" style="28" customWidth="1"/>
    <col min="753" max="753" width="1" style="28" customWidth="1"/>
    <col min="754" max="754" width="7.6640625" style="28" customWidth="1"/>
    <col min="755" max="756" width="8.88671875" style="28"/>
    <col min="757" max="757" width="6.6640625" style="28" customWidth="1"/>
    <col min="758" max="758" width="15.88671875" style="28" customWidth="1"/>
    <col min="759" max="759" width="7.6640625" style="28" customWidth="1"/>
    <col min="760" max="761" width="4.33203125" style="28" customWidth="1"/>
    <col min="762" max="762" width="8.109375" style="28" customWidth="1"/>
    <col min="763" max="763" width="9.44140625" style="28" customWidth="1"/>
    <col min="764" max="764" width="7.6640625" style="28" customWidth="1"/>
    <col min="765" max="765" width="0.88671875" style="28" customWidth="1"/>
    <col min="766" max="766" width="2.33203125" style="28" customWidth="1"/>
    <col min="767" max="767" width="8.88671875" style="28"/>
    <col min="768" max="768" width="9.33203125" style="28" bestFit="1" customWidth="1"/>
    <col min="769" max="1007" width="8.88671875" style="28"/>
    <col min="1008" max="1008" width="2.33203125" style="28" customWidth="1"/>
    <col min="1009" max="1009" width="1" style="28" customWidth="1"/>
    <col min="1010" max="1010" width="7.6640625" style="28" customWidth="1"/>
    <col min="1011" max="1012" width="8.88671875" style="28"/>
    <col min="1013" max="1013" width="6.6640625" style="28" customWidth="1"/>
    <col min="1014" max="1014" width="15.88671875" style="28" customWidth="1"/>
    <col min="1015" max="1015" width="7.6640625" style="28" customWidth="1"/>
    <col min="1016" max="1017" width="4.33203125" style="28" customWidth="1"/>
    <col min="1018" max="1018" width="8.109375" style="28" customWidth="1"/>
    <col min="1019" max="1019" width="9.44140625" style="28" customWidth="1"/>
    <col min="1020" max="1020" width="7.6640625" style="28" customWidth="1"/>
    <col min="1021" max="1021" width="0.88671875" style="28" customWidth="1"/>
    <col min="1022" max="1022" width="2.33203125" style="28" customWidth="1"/>
    <col min="1023" max="1023" width="8.88671875" style="28"/>
    <col min="1024" max="1024" width="9.33203125" style="28" bestFit="1" customWidth="1"/>
    <col min="1025" max="1263" width="8.88671875" style="28"/>
    <col min="1264" max="1264" width="2.33203125" style="28" customWidth="1"/>
    <col min="1265" max="1265" width="1" style="28" customWidth="1"/>
    <col min="1266" max="1266" width="7.6640625" style="28" customWidth="1"/>
    <col min="1267" max="1268" width="8.88671875" style="28"/>
    <col min="1269" max="1269" width="6.6640625" style="28" customWidth="1"/>
    <col min="1270" max="1270" width="15.88671875" style="28" customWidth="1"/>
    <col min="1271" max="1271" width="7.6640625" style="28" customWidth="1"/>
    <col min="1272" max="1273" width="4.33203125" style="28" customWidth="1"/>
    <col min="1274" max="1274" width="8.109375" style="28" customWidth="1"/>
    <col min="1275" max="1275" width="9.44140625" style="28" customWidth="1"/>
    <col min="1276" max="1276" width="7.6640625" style="28" customWidth="1"/>
    <col min="1277" max="1277" width="0.88671875" style="28" customWidth="1"/>
    <col min="1278" max="1278" width="2.33203125" style="28" customWidth="1"/>
    <col min="1279" max="1279" width="8.88671875" style="28"/>
    <col min="1280" max="1280" width="9.33203125" style="28" bestFit="1" customWidth="1"/>
    <col min="1281" max="1519" width="8.88671875" style="28"/>
    <col min="1520" max="1520" width="2.33203125" style="28" customWidth="1"/>
    <col min="1521" max="1521" width="1" style="28" customWidth="1"/>
    <col min="1522" max="1522" width="7.6640625" style="28" customWidth="1"/>
    <col min="1523" max="1524" width="8.88671875" style="28"/>
    <col min="1525" max="1525" width="6.6640625" style="28" customWidth="1"/>
    <col min="1526" max="1526" width="15.88671875" style="28" customWidth="1"/>
    <col min="1527" max="1527" width="7.6640625" style="28" customWidth="1"/>
    <col min="1528" max="1529" width="4.33203125" style="28" customWidth="1"/>
    <col min="1530" max="1530" width="8.109375" style="28" customWidth="1"/>
    <col min="1531" max="1531" width="9.44140625" style="28" customWidth="1"/>
    <col min="1532" max="1532" width="7.6640625" style="28" customWidth="1"/>
    <col min="1533" max="1533" width="0.88671875" style="28" customWidth="1"/>
    <col min="1534" max="1534" width="2.33203125" style="28" customWidth="1"/>
    <col min="1535" max="1535" width="8.88671875" style="28"/>
    <col min="1536" max="1536" width="9.33203125" style="28" bestFit="1" customWidth="1"/>
    <col min="1537" max="1775" width="8.88671875" style="28"/>
    <col min="1776" max="1776" width="2.33203125" style="28" customWidth="1"/>
    <col min="1777" max="1777" width="1" style="28" customWidth="1"/>
    <col min="1778" max="1778" width="7.6640625" style="28" customWidth="1"/>
    <col min="1779" max="1780" width="8.88671875" style="28"/>
    <col min="1781" max="1781" width="6.6640625" style="28" customWidth="1"/>
    <col min="1782" max="1782" width="15.88671875" style="28" customWidth="1"/>
    <col min="1783" max="1783" width="7.6640625" style="28" customWidth="1"/>
    <col min="1784" max="1785" width="4.33203125" style="28" customWidth="1"/>
    <col min="1786" max="1786" width="8.109375" style="28" customWidth="1"/>
    <col min="1787" max="1787" width="9.44140625" style="28" customWidth="1"/>
    <col min="1788" max="1788" width="7.6640625" style="28" customWidth="1"/>
    <col min="1789" max="1789" width="0.88671875" style="28" customWidth="1"/>
    <col min="1790" max="1790" width="2.33203125" style="28" customWidth="1"/>
    <col min="1791" max="1791" width="8.88671875" style="28"/>
    <col min="1792" max="1792" width="9.33203125" style="28" bestFit="1" customWidth="1"/>
    <col min="1793" max="2031" width="8.88671875" style="28"/>
    <col min="2032" max="2032" width="2.33203125" style="28" customWidth="1"/>
    <col min="2033" max="2033" width="1" style="28" customWidth="1"/>
    <col min="2034" max="2034" width="7.6640625" style="28" customWidth="1"/>
    <col min="2035" max="2036" width="8.88671875" style="28"/>
    <col min="2037" max="2037" width="6.6640625" style="28" customWidth="1"/>
    <col min="2038" max="2038" width="15.88671875" style="28" customWidth="1"/>
    <col min="2039" max="2039" width="7.6640625" style="28" customWidth="1"/>
    <col min="2040" max="2041" width="4.33203125" style="28" customWidth="1"/>
    <col min="2042" max="2042" width="8.109375" style="28" customWidth="1"/>
    <col min="2043" max="2043" width="9.44140625" style="28" customWidth="1"/>
    <col min="2044" max="2044" width="7.6640625" style="28" customWidth="1"/>
    <col min="2045" max="2045" width="0.88671875" style="28" customWidth="1"/>
    <col min="2046" max="2046" width="2.33203125" style="28" customWidth="1"/>
    <col min="2047" max="2047" width="8.88671875" style="28"/>
    <col min="2048" max="2048" width="9.33203125" style="28" bestFit="1" customWidth="1"/>
    <col min="2049" max="2287" width="8.88671875" style="28"/>
    <col min="2288" max="2288" width="2.33203125" style="28" customWidth="1"/>
    <col min="2289" max="2289" width="1" style="28" customWidth="1"/>
    <col min="2290" max="2290" width="7.6640625" style="28" customWidth="1"/>
    <col min="2291" max="2292" width="8.88671875" style="28"/>
    <col min="2293" max="2293" width="6.6640625" style="28" customWidth="1"/>
    <col min="2294" max="2294" width="15.88671875" style="28" customWidth="1"/>
    <col min="2295" max="2295" width="7.6640625" style="28" customWidth="1"/>
    <col min="2296" max="2297" width="4.33203125" style="28" customWidth="1"/>
    <col min="2298" max="2298" width="8.109375" style="28" customWidth="1"/>
    <col min="2299" max="2299" width="9.44140625" style="28" customWidth="1"/>
    <col min="2300" max="2300" width="7.6640625" style="28" customWidth="1"/>
    <col min="2301" max="2301" width="0.88671875" style="28" customWidth="1"/>
    <col min="2302" max="2302" width="2.33203125" style="28" customWidth="1"/>
    <col min="2303" max="2303" width="8.88671875" style="28"/>
    <col min="2304" max="2304" width="9.33203125" style="28" bestFit="1" customWidth="1"/>
    <col min="2305" max="2543" width="8.88671875" style="28"/>
    <col min="2544" max="2544" width="2.33203125" style="28" customWidth="1"/>
    <col min="2545" max="2545" width="1" style="28" customWidth="1"/>
    <col min="2546" max="2546" width="7.6640625" style="28" customWidth="1"/>
    <col min="2547" max="2548" width="8.88671875" style="28"/>
    <col min="2549" max="2549" width="6.6640625" style="28" customWidth="1"/>
    <col min="2550" max="2550" width="15.88671875" style="28" customWidth="1"/>
    <col min="2551" max="2551" width="7.6640625" style="28" customWidth="1"/>
    <col min="2552" max="2553" width="4.33203125" style="28" customWidth="1"/>
    <col min="2554" max="2554" width="8.109375" style="28" customWidth="1"/>
    <col min="2555" max="2555" width="9.44140625" style="28" customWidth="1"/>
    <col min="2556" max="2556" width="7.6640625" style="28" customWidth="1"/>
    <col min="2557" max="2557" width="0.88671875" style="28" customWidth="1"/>
    <col min="2558" max="2558" width="2.33203125" style="28" customWidth="1"/>
    <col min="2559" max="2559" width="8.88671875" style="28"/>
    <col min="2560" max="2560" width="9.33203125" style="28" bestFit="1" customWidth="1"/>
    <col min="2561" max="2799" width="8.88671875" style="28"/>
    <col min="2800" max="2800" width="2.33203125" style="28" customWidth="1"/>
    <col min="2801" max="2801" width="1" style="28" customWidth="1"/>
    <col min="2802" max="2802" width="7.6640625" style="28" customWidth="1"/>
    <col min="2803" max="2804" width="8.88671875" style="28"/>
    <col min="2805" max="2805" width="6.6640625" style="28" customWidth="1"/>
    <col min="2806" max="2806" width="15.88671875" style="28" customWidth="1"/>
    <col min="2807" max="2807" width="7.6640625" style="28" customWidth="1"/>
    <col min="2808" max="2809" width="4.33203125" style="28" customWidth="1"/>
    <col min="2810" max="2810" width="8.109375" style="28" customWidth="1"/>
    <col min="2811" max="2811" width="9.44140625" style="28" customWidth="1"/>
    <col min="2812" max="2812" width="7.6640625" style="28" customWidth="1"/>
    <col min="2813" max="2813" width="0.88671875" style="28" customWidth="1"/>
    <col min="2814" max="2814" width="2.33203125" style="28" customWidth="1"/>
    <col min="2815" max="2815" width="8.88671875" style="28"/>
    <col min="2816" max="2816" width="9.33203125" style="28" bestFit="1" customWidth="1"/>
    <col min="2817" max="3055" width="8.88671875" style="28"/>
    <col min="3056" max="3056" width="2.33203125" style="28" customWidth="1"/>
    <col min="3057" max="3057" width="1" style="28" customWidth="1"/>
    <col min="3058" max="3058" width="7.6640625" style="28" customWidth="1"/>
    <col min="3059" max="3060" width="8.88671875" style="28"/>
    <col min="3061" max="3061" width="6.6640625" style="28" customWidth="1"/>
    <col min="3062" max="3062" width="15.88671875" style="28" customWidth="1"/>
    <col min="3063" max="3063" width="7.6640625" style="28" customWidth="1"/>
    <col min="3064" max="3065" width="4.33203125" style="28" customWidth="1"/>
    <col min="3066" max="3066" width="8.109375" style="28" customWidth="1"/>
    <col min="3067" max="3067" width="9.44140625" style="28" customWidth="1"/>
    <col min="3068" max="3068" width="7.6640625" style="28" customWidth="1"/>
    <col min="3069" max="3069" width="0.88671875" style="28" customWidth="1"/>
    <col min="3070" max="3070" width="2.33203125" style="28" customWidth="1"/>
    <col min="3071" max="3071" width="8.88671875" style="28"/>
    <col min="3072" max="3072" width="9.33203125" style="28" bestFit="1" customWidth="1"/>
    <col min="3073" max="3311" width="8.88671875" style="28"/>
    <col min="3312" max="3312" width="2.33203125" style="28" customWidth="1"/>
    <col min="3313" max="3313" width="1" style="28" customWidth="1"/>
    <col min="3314" max="3314" width="7.6640625" style="28" customWidth="1"/>
    <col min="3315" max="3316" width="8.88671875" style="28"/>
    <col min="3317" max="3317" width="6.6640625" style="28" customWidth="1"/>
    <col min="3318" max="3318" width="15.88671875" style="28" customWidth="1"/>
    <col min="3319" max="3319" width="7.6640625" style="28" customWidth="1"/>
    <col min="3320" max="3321" width="4.33203125" style="28" customWidth="1"/>
    <col min="3322" max="3322" width="8.109375" style="28" customWidth="1"/>
    <col min="3323" max="3323" width="9.44140625" style="28" customWidth="1"/>
    <col min="3324" max="3324" width="7.6640625" style="28" customWidth="1"/>
    <col min="3325" max="3325" width="0.88671875" style="28" customWidth="1"/>
    <col min="3326" max="3326" width="2.33203125" style="28" customWidth="1"/>
    <col min="3327" max="3327" width="8.88671875" style="28"/>
    <col min="3328" max="3328" width="9.33203125" style="28" bestFit="1" customWidth="1"/>
    <col min="3329" max="3567" width="8.88671875" style="28"/>
    <col min="3568" max="3568" width="2.33203125" style="28" customWidth="1"/>
    <col min="3569" max="3569" width="1" style="28" customWidth="1"/>
    <col min="3570" max="3570" width="7.6640625" style="28" customWidth="1"/>
    <col min="3571" max="3572" width="8.88671875" style="28"/>
    <col min="3573" max="3573" width="6.6640625" style="28" customWidth="1"/>
    <col min="3574" max="3574" width="15.88671875" style="28" customWidth="1"/>
    <col min="3575" max="3575" width="7.6640625" style="28" customWidth="1"/>
    <col min="3576" max="3577" width="4.33203125" style="28" customWidth="1"/>
    <col min="3578" max="3578" width="8.109375" style="28" customWidth="1"/>
    <col min="3579" max="3579" width="9.44140625" style="28" customWidth="1"/>
    <col min="3580" max="3580" width="7.6640625" style="28" customWidth="1"/>
    <col min="3581" max="3581" width="0.88671875" style="28" customWidth="1"/>
    <col min="3582" max="3582" width="2.33203125" style="28" customWidth="1"/>
    <col min="3583" max="3583" width="8.88671875" style="28"/>
    <col min="3584" max="3584" width="9.33203125" style="28" bestFit="1" customWidth="1"/>
    <col min="3585" max="3823" width="8.88671875" style="28"/>
    <col min="3824" max="3824" width="2.33203125" style="28" customWidth="1"/>
    <col min="3825" max="3825" width="1" style="28" customWidth="1"/>
    <col min="3826" max="3826" width="7.6640625" style="28" customWidth="1"/>
    <col min="3827" max="3828" width="8.88671875" style="28"/>
    <col min="3829" max="3829" width="6.6640625" style="28" customWidth="1"/>
    <col min="3830" max="3830" width="15.88671875" style="28" customWidth="1"/>
    <col min="3831" max="3831" width="7.6640625" style="28" customWidth="1"/>
    <col min="3832" max="3833" width="4.33203125" style="28" customWidth="1"/>
    <col min="3834" max="3834" width="8.109375" style="28" customWidth="1"/>
    <col min="3835" max="3835" width="9.44140625" style="28" customWidth="1"/>
    <col min="3836" max="3836" width="7.6640625" style="28" customWidth="1"/>
    <col min="3837" max="3837" width="0.88671875" style="28" customWidth="1"/>
    <col min="3838" max="3838" width="2.33203125" style="28" customWidth="1"/>
    <col min="3839" max="3839" width="8.88671875" style="28"/>
    <col min="3840" max="3840" width="9.33203125" style="28" bestFit="1" customWidth="1"/>
    <col min="3841" max="4079" width="8.88671875" style="28"/>
    <col min="4080" max="4080" width="2.33203125" style="28" customWidth="1"/>
    <col min="4081" max="4081" width="1" style="28" customWidth="1"/>
    <col min="4082" max="4082" width="7.6640625" style="28" customWidth="1"/>
    <col min="4083" max="4084" width="8.88671875" style="28"/>
    <col min="4085" max="4085" width="6.6640625" style="28" customWidth="1"/>
    <col min="4086" max="4086" width="15.88671875" style="28" customWidth="1"/>
    <col min="4087" max="4087" width="7.6640625" style="28" customWidth="1"/>
    <col min="4088" max="4089" width="4.33203125" style="28" customWidth="1"/>
    <col min="4090" max="4090" width="8.109375" style="28" customWidth="1"/>
    <col min="4091" max="4091" width="9.44140625" style="28" customWidth="1"/>
    <col min="4092" max="4092" width="7.6640625" style="28" customWidth="1"/>
    <col min="4093" max="4093" width="0.88671875" style="28" customWidth="1"/>
    <col min="4094" max="4094" width="2.33203125" style="28" customWidth="1"/>
    <col min="4095" max="4095" width="8.88671875" style="28"/>
    <col min="4096" max="4096" width="9.33203125" style="28" bestFit="1" customWidth="1"/>
    <col min="4097" max="4335" width="8.88671875" style="28"/>
    <col min="4336" max="4336" width="2.33203125" style="28" customWidth="1"/>
    <col min="4337" max="4337" width="1" style="28" customWidth="1"/>
    <col min="4338" max="4338" width="7.6640625" style="28" customWidth="1"/>
    <col min="4339" max="4340" width="8.88671875" style="28"/>
    <col min="4341" max="4341" width="6.6640625" style="28" customWidth="1"/>
    <col min="4342" max="4342" width="15.88671875" style="28" customWidth="1"/>
    <col min="4343" max="4343" width="7.6640625" style="28" customWidth="1"/>
    <col min="4344" max="4345" width="4.33203125" style="28" customWidth="1"/>
    <col min="4346" max="4346" width="8.109375" style="28" customWidth="1"/>
    <col min="4347" max="4347" width="9.44140625" style="28" customWidth="1"/>
    <col min="4348" max="4348" width="7.6640625" style="28" customWidth="1"/>
    <col min="4349" max="4349" width="0.88671875" style="28" customWidth="1"/>
    <col min="4350" max="4350" width="2.33203125" style="28" customWidth="1"/>
    <col min="4351" max="4351" width="8.88671875" style="28"/>
    <col min="4352" max="4352" width="9.33203125" style="28" bestFit="1" customWidth="1"/>
    <col min="4353" max="4591" width="8.88671875" style="28"/>
    <col min="4592" max="4592" width="2.33203125" style="28" customWidth="1"/>
    <col min="4593" max="4593" width="1" style="28" customWidth="1"/>
    <col min="4594" max="4594" width="7.6640625" style="28" customWidth="1"/>
    <col min="4595" max="4596" width="8.88671875" style="28"/>
    <col min="4597" max="4597" width="6.6640625" style="28" customWidth="1"/>
    <col min="4598" max="4598" width="15.88671875" style="28" customWidth="1"/>
    <col min="4599" max="4599" width="7.6640625" style="28" customWidth="1"/>
    <col min="4600" max="4601" width="4.33203125" style="28" customWidth="1"/>
    <col min="4602" max="4602" width="8.109375" style="28" customWidth="1"/>
    <col min="4603" max="4603" width="9.44140625" style="28" customWidth="1"/>
    <col min="4604" max="4604" width="7.6640625" style="28" customWidth="1"/>
    <col min="4605" max="4605" width="0.88671875" style="28" customWidth="1"/>
    <col min="4606" max="4606" width="2.33203125" style="28" customWidth="1"/>
    <col min="4607" max="4607" width="8.88671875" style="28"/>
    <col min="4608" max="4608" width="9.33203125" style="28" bestFit="1" customWidth="1"/>
    <col min="4609" max="4847" width="8.88671875" style="28"/>
    <col min="4848" max="4848" width="2.33203125" style="28" customWidth="1"/>
    <col min="4849" max="4849" width="1" style="28" customWidth="1"/>
    <col min="4850" max="4850" width="7.6640625" style="28" customWidth="1"/>
    <col min="4851" max="4852" width="8.88671875" style="28"/>
    <col min="4853" max="4853" width="6.6640625" style="28" customWidth="1"/>
    <col min="4854" max="4854" width="15.88671875" style="28" customWidth="1"/>
    <col min="4855" max="4855" width="7.6640625" style="28" customWidth="1"/>
    <col min="4856" max="4857" width="4.33203125" style="28" customWidth="1"/>
    <col min="4858" max="4858" width="8.109375" style="28" customWidth="1"/>
    <col min="4859" max="4859" width="9.44140625" style="28" customWidth="1"/>
    <col min="4860" max="4860" width="7.6640625" style="28" customWidth="1"/>
    <col min="4861" max="4861" width="0.88671875" style="28" customWidth="1"/>
    <col min="4862" max="4862" width="2.33203125" style="28" customWidth="1"/>
    <col min="4863" max="4863" width="8.88671875" style="28"/>
    <col min="4864" max="4864" width="9.33203125" style="28" bestFit="1" customWidth="1"/>
    <col min="4865" max="5103" width="8.88671875" style="28"/>
    <col min="5104" max="5104" width="2.33203125" style="28" customWidth="1"/>
    <col min="5105" max="5105" width="1" style="28" customWidth="1"/>
    <col min="5106" max="5106" width="7.6640625" style="28" customWidth="1"/>
    <col min="5107" max="5108" width="8.88671875" style="28"/>
    <col min="5109" max="5109" width="6.6640625" style="28" customWidth="1"/>
    <col min="5110" max="5110" width="15.88671875" style="28" customWidth="1"/>
    <col min="5111" max="5111" width="7.6640625" style="28" customWidth="1"/>
    <col min="5112" max="5113" width="4.33203125" style="28" customWidth="1"/>
    <col min="5114" max="5114" width="8.109375" style="28" customWidth="1"/>
    <col min="5115" max="5115" width="9.44140625" style="28" customWidth="1"/>
    <col min="5116" max="5116" width="7.6640625" style="28" customWidth="1"/>
    <col min="5117" max="5117" width="0.88671875" style="28" customWidth="1"/>
    <col min="5118" max="5118" width="2.33203125" style="28" customWidth="1"/>
    <col min="5119" max="5119" width="8.88671875" style="28"/>
    <col min="5120" max="5120" width="9.33203125" style="28" bestFit="1" customWidth="1"/>
    <col min="5121" max="5359" width="8.88671875" style="28"/>
    <col min="5360" max="5360" width="2.33203125" style="28" customWidth="1"/>
    <col min="5361" max="5361" width="1" style="28" customWidth="1"/>
    <col min="5362" max="5362" width="7.6640625" style="28" customWidth="1"/>
    <col min="5363" max="5364" width="8.88671875" style="28"/>
    <col min="5365" max="5365" width="6.6640625" style="28" customWidth="1"/>
    <col min="5366" max="5366" width="15.88671875" style="28" customWidth="1"/>
    <col min="5367" max="5367" width="7.6640625" style="28" customWidth="1"/>
    <col min="5368" max="5369" width="4.33203125" style="28" customWidth="1"/>
    <col min="5370" max="5370" width="8.109375" style="28" customWidth="1"/>
    <col min="5371" max="5371" width="9.44140625" style="28" customWidth="1"/>
    <col min="5372" max="5372" width="7.6640625" style="28" customWidth="1"/>
    <col min="5373" max="5373" width="0.88671875" style="28" customWidth="1"/>
    <col min="5374" max="5374" width="2.33203125" style="28" customWidth="1"/>
    <col min="5375" max="5375" width="8.88671875" style="28"/>
    <col min="5376" max="5376" width="9.33203125" style="28" bestFit="1" customWidth="1"/>
    <col min="5377" max="5615" width="8.88671875" style="28"/>
    <col min="5616" max="5616" width="2.33203125" style="28" customWidth="1"/>
    <col min="5617" max="5617" width="1" style="28" customWidth="1"/>
    <col min="5618" max="5618" width="7.6640625" style="28" customWidth="1"/>
    <col min="5619" max="5620" width="8.88671875" style="28"/>
    <col min="5621" max="5621" width="6.6640625" style="28" customWidth="1"/>
    <col min="5622" max="5622" width="15.88671875" style="28" customWidth="1"/>
    <col min="5623" max="5623" width="7.6640625" style="28" customWidth="1"/>
    <col min="5624" max="5625" width="4.33203125" style="28" customWidth="1"/>
    <col min="5626" max="5626" width="8.109375" style="28" customWidth="1"/>
    <col min="5627" max="5627" width="9.44140625" style="28" customWidth="1"/>
    <col min="5628" max="5628" width="7.6640625" style="28" customWidth="1"/>
    <col min="5629" max="5629" width="0.88671875" style="28" customWidth="1"/>
    <col min="5630" max="5630" width="2.33203125" style="28" customWidth="1"/>
    <col min="5631" max="5631" width="8.88671875" style="28"/>
    <col min="5632" max="5632" width="9.33203125" style="28" bestFit="1" customWidth="1"/>
    <col min="5633" max="5871" width="8.88671875" style="28"/>
    <col min="5872" max="5872" width="2.33203125" style="28" customWidth="1"/>
    <col min="5873" max="5873" width="1" style="28" customWidth="1"/>
    <col min="5874" max="5874" width="7.6640625" style="28" customWidth="1"/>
    <col min="5875" max="5876" width="8.88671875" style="28"/>
    <col min="5877" max="5877" width="6.6640625" style="28" customWidth="1"/>
    <col min="5878" max="5878" width="15.88671875" style="28" customWidth="1"/>
    <col min="5879" max="5879" width="7.6640625" style="28" customWidth="1"/>
    <col min="5880" max="5881" width="4.33203125" style="28" customWidth="1"/>
    <col min="5882" max="5882" width="8.109375" style="28" customWidth="1"/>
    <col min="5883" max="5883" width="9.44140625" style="28" customWidth="1"/>
    <col min="5884" max="5884" width="7.6640625" style="28" customWidth="1"/>
    <col min="5885" max="5885" width="0.88671875" style="28" customWidth="1"/>
    <col min="5886" max="5886" width="2.33203125" style="28" customWidth="1"/>
    <col min="5887" max="5887" width="8.88671875" style="28"/>
    <col min="5888" max="5888" width="9.33203125" style="28" bestFit="1" customWidth="1"/>
    <col min="5889" max="6127" width="8.88671875" style="28"/>
    <col min="6128" max="6128" width="2.33203125" style="28" customWidth="1"/>
    <col min="6129" max="6129" width="1" style="28" customWidth="1"/>
    <col min="6130" max="6130" width="7.6640625" style="28" customWidth="1"/>
    <col min="6131" max="6132" width="8.88671875" style="28"/>
    <col min="6133" max="6133" width="6.6640625" style="28" customWidth="1"/>
    <col min="6134" max="6134" width="15.88671875" style="28" customWidth="1"/>
    <col min="6135" max="6135" width="7.6640625" style="28" customWidth="1"/>
    <col min="6136" max="6137" width="4.33203125" style="28" customWidth="1"/>
    <col min="6138" max="6138" width="8.109375" style="28" customWidth="1"/>
    <col min="6139" max="6139" width="9.44140625" style="28" customWidth="1"/>
    <col min="6140" max="6140" width="7.6640625" style="28" customWidth="1"/>
    <col min="6141" max="6141" width="0.88671875" style="28" customWidth="1"/>
    <col min="6142" max="6142" width="2.33203125" style="28" customWidth="1"/>
    <col min="6143" max="6143" width="8.88671875" style="28"/>
    <col min="6144" max="6144" width="9.33203125" style="28" bestFit="1" customWidth="1"/>
    <col min="6145" max="6383" width="8.88671875" style="28"/>
    <col min="6384" max="6384" width="2.33203125" style="28" customWidth="1"/>
    <col min="6385" max="6385" width="1" style="28" customWidth="1"/>
    <col min="6386" max="6386" width="7.6640625" style="28" customWidth="1"/>
    <col min="6387" max="6388" width="8.88671875" style="28"/>
    <col min="6389" max="6389" width="6.6640625" style="28" customWidth="1"/>
    <col min="6390" max="6390" width="15.88671875" style="28" customWidth="1"/>
    <col min="6391" max="6391" width="7.6640625" style="28" customWidth="1"/>
    <col min="6392" max="6393" width="4.33203125" style="28" customWidth="1"/>
    <col min="6394" max="6394" width="8.109375" style="28" customWidth="1"/>
    <col min="6395" max="6395" width="9.44140625" style="28" customWidth="1"/>
    <col min="6396" max="6396" width="7.6640625" style="28" customWidth="1"/>
    <col min="6397" max="6397" width="0.88671875" style="28" customWidth="1"/>
    <col min="6398" max="6398" width="2.33203125" style="28" customWidth="1"/>
    <col min="6399" max="6399" width="8.88671875" style="28"/>
    <col min="6400" max="6400" width="9.33203125" style="28" bestFit="1" customWidth="1"/>
    <col min="6401" max="6639" width="8.88671875" style="28"/>
    <col min="6640" max="6640" width="2.33203125" style="28" customWidth="1"/>
    <col min="6641" max="6641" width="1" style="28" customWidth="1"/>
    <col min="6642" max="6642" width="7.6640625" style="28" customWidth="1"/>
    <col min="6643" max="6644" width="8.88671875" style="28"/>
    <col min="6645" max="6645" width="6.6640625" style="28" customWidth="1"/>
    <col min="6646" max="6646" width="15.88671875" style="28" customWidth="1"/>
    <col min="6647" max="6647" width="7.6640625" style="28" customWidth="1"/>
    <col min="6648" max="6649" width="4.33203125" style="28" customWidth="1"/>
    <col min="6650" max="6650" width="8.109375" style="28" customWidth="1"/>
    <col min="6651" max="6651" width="9.44140625" style="28" customWidth="1"/>
    <col min="6652" max="6652" width="7.6640625" style="28" customWidth="1"/>
    <col min="6653" max="6653" width="0.88671875" style="28" customWidth="1"/>
    <col min="6654" max="6654" width="2.33203125" style="28" customWidth="1"/>
    <col min="6655" max="6655" width="8.88671875" style="28"/>
    <col min="6656" max="6656" width="9.33203125" style="28" bestFit="1" customWidth="1"/>
    <col min="6657" max="6895" width="8.88671875" style="28"/>
    <col min="6896" max="6896" width="2.33203125" style="28" customWidth="1"/>
    <col min="6897" max="6897" width="1" style="28" customWidth="1"/>
    <col min="6898" max="6898" width="7.6640625" style="28" customWidth="1"/>
    <col min="6899" max="6900" width="8.88671875" style="28"/>
    <col min="6901" max="6901" width="6.6640625" style="28" customWidth="1"/>
    <col min="6902" max="6902" width="15.88671875" style="28" customWidth="1"/>
    <col min="6903" max="6903" width="7.6640625" style="28" customWidth="1"/>
    <col min="6904" max="6905" width="4.33203125" style="28" customWidth="1"/>
    <col min="6906" max="6906" width="8.109375" style="28" customWidth="1"/>
    <col min="6907" max="6907" width="9.44140625" style="28" customWidth="1"/>
    <col min="6908" max="6908" width="7.6640625" style="28" customWidth="1"/>
    <col min="6909" max="6909" width="0.88671875" style="28" customWidth="1"/>
    <col min="6910" max="6910" width="2.33203125" style="28" customWidth="1"/>
    <col min="6911" max="6911" width="8.88671875" style="28"/>
    <col min="6912" max="6912" width="9.33203125" style="28" bestFit="1" customWidth="1"/>
    <col min="6913" max="7151" width="8.88671875" style="28"/>
    <col min="7152" max="7152" width="2.33203125" style="28" customWidth="1"/>
    <col min="7153" max="7153" width="1" style="28" customWidth="1"/>
    <col min="7154" max="7154" width="7.6640625" style="28" customWidth="1"/>
    <col min="7155" max="7156" width="8.88671875" style="28"/>
    <col min="7157" max="7157" width="6.6640625" style="28" customWidth="1"/>
    <col min="7158" max="7158" width="15.88671875" style="28" customWidth="1"/>
    <col min="7159" max="7159" width="7.6640625" style="28" customWidth="1"/>
    <col min="7160" max="7161" width="4.33203125" style="28" customWidth="1"/>
    <col min="7162" max="7162" width="8.109375" style="28" customWidth="1"/>
    <col min="7163" max="7163" width="9.44140625" style="28" customWidth="1"/>
    <col min="7164" max="7164" width="7.6640625" style="28" customWidth="1"/>
    <col min="7165" max="7165" width="0.88671875" style="28" customWidth="1"/>
    <col min="7166" max="7166" width="2.33203125" style="28" customWidth="1"/>
    <col min="7167" max="7167" width="8.88671875" style="28"/>
    <col min="7168" max="7168" width="9.33203125" style="28" bestFit="1" customWidth="1"/>
    <col min="7169" max="7407" width="8.88671875" style="28"/>
    <col min="7408" max="7408" width="2.33203125" style="28" customWidth="1"/>
    <col min="7409" max="7409" width="1" style="28" customWidth="1"/>
    <col min="7410" max="7410" width="7.6640625" style="28" customWidth="1"/>
    <col min="7411" max="7412" width="8.88671875" style="28"/>
    <col min="7413" max="7413" width="6.6640625" style="28" customWidth="1"/>
    <col min="7414" max="7414" width="15.88671875" style="28" customWidth="1"/>
    <col min="7415" max="7415" width="7.6640625" style="28" customWidth="1"/>
    <col min="7416" max="7417" width="4.33203125" style="28" customWidth="1"/>
    <col min="7418" max="7418" width="8.109375" style="28" customWidth="1"/>
    <col min="7419" max="7419" width="9.44140625" style="28" customWidth="1"/>
    <col min="7420" max="7420" width="7.6640625" style="28" customWidth="1"/>
    <col min="7421" max="7421" width="0.88671875" style="28" customWidth="1"/>
    <col min="7422" max="7422" width="2.33203125" style="28" customWidth="1"/>
    <col min="7423" max="7423" width="8.88671875" style="28"/>
    <col min="7424" max="7424" width="9.33203125" style="28" bestFit="1" customWidth="1"/>
    <col min="7425" max="7663" width="8.88671875" style="28"/>
    <col min="7664" max="7664" width="2.33203125" style="28" customWidth="1"/>
    <col min="7665" max="7665" width="1" style="28" customWidth="1"/>
    <col min="7666" max="7666" width="7.6640625" style="28" customWidth="1"/>
    <col min="7667" max="7668" width="8.88671875" style="28"/>
    <col min="7669" max="7669" width="6.6640625" style="28" customWidth="1"/>
    <col min="7670" max="7670" width="15.88671875" style="28" customWidth="1"/>
    <col min="7671" max="7671" width="7.6640625" style="28" customWidth="1"/>
    <col min="7672" max="7673" width="4.33203125" style="28" customWidth="1"/>
    <col min="7674" max="7674" width="8.109375" style="28" customWidth="1"/>
    <col min="7675" max="7675" width="9.44140625" style="28" customWidth="1"/>
    <col min="7676" max="7676" width="7.6640625" style="28" customWidth="1"/>
    <col min="7677" max="7677" width="0.88671875" style="28" customWidth="1"/>
    <col min="7678" max="7678" width="2.33203125" style="28" customWidth="1"/>
    <col min="7679" max="7679" width="8.88671875" style="28"/>
    <col min="7680" max="7680" width="9.33203125" style="28" bestFit="1" customWidth="1"/>
    <col min="7681" max="7919" width="8.88671875" style="28"/>
    <col min="7920" max="7920" width="2.33203125" style="28" customWidth="1"/>
    <col min="7921" max="7921" width="1" style="28" customWidth="1"/>
    <col min="7922" max="7922" width="7.6640625" style="28" customWidth="1"/>
    <col min="7923" max="7924" width="8.88671875" style="28"/>
    <col min="7925" max="7925" width="6.6640625" style="28" customWidth="1"/>
    <col min="7926" max="7926" width="15.88671875" style="28" customWidth="1"/>
    <col min="7927" max="7927" width="7.6640625" style="28" customWidth="1"/>
    <col min="7928" max="7929" width="4.33203125" style="28" customWidth="1"/>
    <col min="7930" max="7930" width="8.109375" style="28" customWidth="1"/>
    <col min="7931" max="7931" width="9.44140625" style="28" customWidth="1"/>
    <col min="7932" max="7932" width="7.6640625" style="28" customWidth="1"/>
    <col min="7933" max="7933" width="0.88671875" style="28" customWidth="1"/>
    <col min="7934" max="7934" width="2.33203125" style="28" customWidth="1"/>
    <col min="7935" max="7935" width="8.88671875" style="28"/>
    <col min="7936" max="7936" width="9.33203125" style="28" bestFit="1" customWidth="1"/>
    <col min="7937" max="8175" width="8.88671875" style="28"/>
    <col min="8176" max="8176" width="2.33203125" style="28" customWidth="1"/>
    <col min="8177" max="8177" width="1" style="28" customWidth="1"/>
    <col min="8178" max="8178" width="7.6640625" style="28" customWidth="1"/>
    <col min="8179" max="8180" width="8.88671875" style="28"/>
    <col min="8181" max="8181" width="6.6640625" style="28" customWidth="1"/>
    <col min="8182" max="8182" width="15.88671875" style="28" customWidth="1"/>
    <col min="8183" max="8183" width="7.6640625" style="28" customWidth="1"/>
    <col min="8184" max="8185" width="4.33203125" style="28" customWidth="1"/>
    <col min="8186" max="8186" width="8.109375" style="28" customWidth="1"/>
    <col min="8187" max="8187" width="9.44140625" style="28" customWidth="1"/>
    <col min="8188" max="8188" width="7.6640625" style="28" customWidth="1"/>
    <col min="8189" max="8189" width="0.88671875" style="28" customWidth="1"/>
    <col min="8190" max="8190" width="2.33203125" style="28" customWidth="1"/>
    <col min="8191" max="8191" width="8.88671875" style="28"/>
    <col min="8192" max="8192" width="9.33203125" style="28" bestFit="1" customWidth="1"/>
    <col min="8193" max="8431" width="8.88671875" style="28"/>
    <col min="8432" max="8432" width="2.33203125" style="28" customWidth="1"/>
    <col min="8433" max="8433" width="1" style="28" customWidth="1"/>
    <col min="8434" max="8434" width="7.6640625" style="28" customWidth="1"/>
    <col min="8435" max="8436" width="8.88671875" style="28"/>
    <col min="8437" max="8437" width="6.6640625" style="28" customWidth="1"/>
    <col min="8438" max="8438" width="15.88671875" style="28" customWidth="1"/>
    <col min="8439" max="8439" width="7.6640625" style="28" customWidth="1"/>
    <col min="8440" max="8441" width="4.33203125" style="28" customWidth="1"/>
    <col min="8442" max="8442" width="8.109375" style="28" customWidth="1"/>
    <col min="8443" max="8443" width="9.44140625" style="28" customWidth="1"/>
    <col min="8444" max="8444" width="7.6640625" style="28" customWidth="1"/>
    <col min="8445" max="8445" width="0.88671875" style="28" customWidth="1"/>
    <col min="8446" max="8446" width="2.33203125" style="28" customWidth="1"/>
    <col min="8447" max="8447" width="8.88671875" style="28"/>
    <col min="8448" max="8448" width="9.33203125" style="28" bestFit="1" customWidth="1"/>
    <col min="8449" max="8687" width="8.88671875" style="28"/>
    <col min="8688" max="8688" width="2.33203125" style="28" customWidth="1"/>
    <col min="8689" max="8689" width="1" style="28" customWidth="1"/>
    <col min="8690" max="8690" width="7.6640625" style="28" customWidth="1"/>
    <col min="8691" max="8692" width="8.88671875" style="28"/>
    <col min="8693" max="8693" width="6.6640625" style="28" customWidth="1"/>
    <col min="8694" max="8694" width="15.88671875" style="28" customWidth="1"/>
    <col min="8695" max="8695" width="7.6640625" style="28" customWidth="1"/>
    <col min="8696" max="8697" width="4.33203125" style="28" customWidth="1"/>
    <col min="8698" max="8698" width="8.109375" style="28" customWidth="1"/>
    <col min="8699" max="8699" width="9.44140625" style="28" customWidth="1"/>
    <col min="8700" max="8700" width="7.6640625" style="28" customWidth="1"/>
    <col min="8701" max="8701" width="0.88671875" style="28" customWidth="1"/>
    <col min="8702" max="8702" width="2.33203125" style="28" customWidth="1"/>
    <col min="8703" max="8703" width="8.88671875" style="28"/>
    <col min="8704" max="8704" width="9.33203125" style="28" bestFit="1" customWidth="1"/>
    <col min="8705" max="8943" width="8.88671875" style="28"/>
    <col min="8944" max="8944" width="2.33203125" style="28" customWidth="1"/>
    <col min="8945" max="8945" width="1" style="28" customWidth="1"/>
    <col min="8946" max="8946" width="7.6640625" style="28" customWidth="1"/>
    <col min="8947" max="8948" width="8.88671875" style="28"/>
    <col min="8949" max="8949" width="6.6640625" style="28" customWidth="1"/>
    <col min="8950" max="8950" width="15.88671875" style="28" customWidth="1"/>
    <col min="8951" max="8951" width="7.6640625" style="28" customWidth="1"/>
    <col min="8952" max="8953" width="4.33203125" style="28" customWidth="1"/>
    <col min="8954" max="8954" width="8.109375" style="28" customWidth="1"/>
    <col min="8955" max="8955" width="9.44140625" style="28" customWidth="1"/>
    <col min="8956" max="8956" width="7.6640625" style="28" customWidth="1"/>
    <col min="8957" max="8957" width="0.88671875" style="28" customWidth="1"/>
    <col min="8958" max="8958" width="2.33203125" style="28" customWidth="1"/>
    <col min="8959" max="8959" width="8.88671875" style="28"/>
    <col min="8960" max="8960" width="9.33203125" style="28" bestFit="1" customWidth="1"/>
    <col min="8961" max="9199" width="8.88671875" style="28"/>
    <col min="9200" max="9200" width="2.33203125" style="28" customWidth="1"/>
    <col min="9201" max="9201" width="1" style="28" customWidth="1"/>
    <col min="9202" max="9202" width="7.6640625" style="28" customWidth="1"/>
    <col min="9203" max="9204" width="8.88671875" style="28"/>
    <col min="9205" max="9205" width="6.6640625" style="28" customWidth="1"/>
    <col min="9206" max="9206" width="15.88671875" style="28" customWidth="1"/>
    <col min="9207" max="9207" width="7.6640625" style="28" customWidth="1"/>
    <col min="9208" max="9209" width="4.33203125" style="28" customWidth="1"/>
    <col min="9210" max="9210" width="8.109375" style="28" customWidth="1"/>
    <col min="9211" max="9211" width="9.44140625" style="28" customWidth="1"/>
    <col min="9212" max="9212" width="7.6640625" style="28" customWidth="1"/>
    <col min="9213" max="9213" width="0.88671875" style="28" customWidth="1"/>
    <col min="9214" max="9214" width="2.33203125" style="28" customWidth="1"/>
    <col min="9215" max="9215" width="8.88671875" style="28"/>
    <col min="9216" max="9216" width="9.33203125" style="28" bestFit="1" customWidth="1"/>
    <col min="9217" max="9455" width="8.88671875" style="28"/>
    <col min="9456" max="9456" width="2.33203125" style="28" customWidth="1"/>
    <col min="9457" max="9457" width="1" style="28" customWidth="1"/>
    <col min="9458" max="9458" width="7.6640625" style="28" customWidth="1"/>
    <col min="9459" max="9460" width="8.88671875" style="28"/>
    <col min="9461" max="9461" width="6.6640625" style="28" customWidth="1"/>
    <col min="9462" max="9462" width="15.88671875" style="28" customWidth="1"/>
    <col min="9463" max="9463" width="7.6640625" style="28" customWidth="1"/>
    <col min="9464" max="9465" width="4.33203125" style="28" customWidth="1"/>
    <col min="9466" max="9466" width="8.109375" style="28" customWidth="1"/>
    <col min="9467" max="9467" width="9.44140625" style="28" customWidth="1"/>
    <col min="9468" max="9468" width="7.6640625" style="28" customWidth="1"/>
    <col min="9469" max="9469" width="0.88671875" style="28" customWidth="1"/>
    <col min="9470" max="9470" width="2.33203125" style="28" customWidth="1"/>
    <col min="9471" max="9471" width="8.88671875" style="28"/>
    <col min="9472" max="9472" width="9.33203125" style="28" bestFit="1" customWidth="1"/>
    <col min="9473" max="9711" width="8.88671875" style="28"/>
    <col min="9712" max="9712" width="2.33203125" style="28" customWidth="1"/>
    <col min="9713" max="9713" width="1" style="28" customWidth="1"/>
    <col min="9714" max="9714" width="7.6640625" style="28" customWidth="1"/>
    <col min="9715" max="9716" width="8.88671875" style="28"/>
    <col min="9717" max="9717" width="6.6640625" style="28" customWidth="1"/>
    <col min="9718" max="9718" width="15.88671875" style="28" customWidth="1"/>
    <col min="9719" max="9719" width="7.6640625" style="28" customWidth="1"/>
    <col min="9720" max="9721" width="4.33203125" style="28" customWidth="1"/>
    <col min="9722" max="9722" width="8.109375" style="28" customWidth="1"/>
    <col min="9723" max="9723" width="9.44140625" style="28" customWidth="1"/>
    <col min="9724" max="9724" width="7.6640625" style="28" customWidth="1"/>
    <col min="9725" max="9725" width="0.88671875" style="28" customWidth="1"/>
    <col min="9726" max="9726" width="2.33203125" style="28" customWidth="1"/>
    <col min="9727" max="9727" width="8.88671875" style="28"/>
    <col min="9728" max="9728" width="9.33203125" style="28" bestFit="1" customWidth="1"/>
    <col min="9729" max="9967" width="8.88671875" style="28"/>
    <col min="9968" max="9968" width="2.33203125" style="28" customWidth="1"/>
    <col min="9969" max="9969" width="1" style="28" customWidth="1"/>
    <col min="9970" max="9970" width="7.6640625" style="28" customWidth="1"/>
    <col min="9971" max="9972" width="8.88671875" style="28"/>
    <col min="9973" max="9973" width="6.6640625" style="28" customWidth="1"/>
    <col min="9974" max="9974" width="15.88671875" style="28" customWidth="1"/>
    <col min="9975" max="9975" width="7.6640625" style="28" customWidth="1"/>
    <col min="9976" max="9977" width="4.33203125" style="28" customWidth="1"/>
    <col min="9978" max="9978" width="8.109375" style="28" customWidth="1"/>
    <col min="9979" max="9979" width="9.44140625" style="28" customWidth="1"/>
    <col min="9980" max="9980" width="7.6640625" style="28" customWidth="1"/>
    <col min="9981" max="9981" width="0.88671875" style="28" customWidth="1"/>
    <col min="9982" max="9982" width="2.33203125" style="28" customWidth="1"/>
    <col min="9983" max="9983" width="8.88671875" style="28"/>
    <col min="9984" max="9984" width="9.33203125" style="28" bestFit="1" customWidth="1"/>
    <col min="9985" max="10223" width="8.88671875" style="28"/>
    <col min="10224" max="10224" width="2.33203125" style="28" customWidth="1"/>
    <col min="10225" max="10225" width="1" style="28" customWidth="1"/>
    <col min="10226" max="10226" width="7.6640625" style="28" customWidth="1"/>
    <col min="10227" max="10228" width="8.88671875" style="28"/>
    <col min="10229" max="10229" width="6.6640625" style="28" customWidth="1"/>
    <col min="10230" max="10230" width="15.88671875" style="28" customWidth="1"/>
    <col min="10231" max="10231" width="7.6640625" style="28" customWidth="1"/>
    <col min="10232" max="10233" width="4.33203125" style="28" customWidth="1"/>
    <col min="10234" max="10234" width="8.109375" style="28" customWidth="1"/>
    <col min="10235" max="10235" width="9.44140625" style="28" customWidth="1"/>
    <col min="10236" max="10236" width="7.6640625" style="28" customWidth="1"/>
    <col min="10237" max="10237" width="0.88671875" style="28" customWidth="1"/>
    <col min="10238" max="10238" width="2.33203125" style="28" customWidth="1"/>
    <col min="10239" max="10239" width="8.88671875" style="28"/>
    <col min="10240" max="10240" width="9.33203125" style="28" bestFit="1" customWidth="1"/>
    <col min="10241" max="10479" width="8.88671875" style="28"/>
    <col min="10480" max="10480" width="2.33203125" style="28" customWidth="1"/>
    <col min="10481" max="10481" width="1" style="28" customWidth="1"/>
    <col min="10482" max="10482" width="7.6640625" style="28" customWidth="1"/>
    <col min="10483" max="10484" width="8.88671875" style="28"/>
    <col min="10485" max="10485" width="6.6640625" style="28" customWidth="1"/>
    <col min="10486" max="10486" width="15.88671875" style="28" customWidth="1"/>
    <col min="10487" max="10487" width="7.6640625" style="28" customWidth="1"/>
    <col min="10488" max="10489" width="4.33203125" style="28" customWidth="1"/>
    <col min="10490" max="10490" width="8.109375" style="28" customWidth="1"/>
    <col min="10491" max="10491" width="9.44140625" style="28" customWidth="1"/>
    <col min="10492" max="10492" width="7.6640625" style="28" customWidth="1"/>
    <col min="10493" max="10493" width="0.88671875" style="28" customWidth="1"/>
    <col min="10494" max="10494" width="2.33203125" style="28" customWidth="1"/>
    <col min="10495" max="10495" width="8.88671875" style="28"/>
    <col min="10496" max="10496" width="9.33203125" style="28" bestFit="1" customWidth="1"/>
    <col min="10497" max="10735" width="8.88671875" style="28"/>
    <col min="10736" max="10736" width="2.33203125" style="28" customWidth="1"/>
    <col min="10737" max="10737" width="1" style="28" customWidth="1"/>
    <col min="10738" max="10738" width="7.6640625" style="28" customWidth="1"/>
    <col min="10739" max="10740" width="8.88671875" style="28"/>
    <col min="10741" max="10741" width="6.6640625" style="28" customWidth="1"/>
    <col min="10742" max="10742" width="15.88671875" style="28" customWidth="1"/>
    <col min="10743" max="10743" width="7.6640625" style="28" customWidth="1"/>
    <col min="10744" max="10745" width="4.33203125" style="28" customWidth="1"/>
    <col min="10746" max="10746" width="8.109375" style="28" customWidth="1"/>
    <col min="10747" max="10747" width="9.44140625" style="28" customWidth="1"/>
    <col min="10748" max="10748" width="7.6640625" style="28" customWidth="1"/>
    <col min="10749" max="10749" width="0.88671875" style="28" customWidth="1"/>
    <col min="10750" max="10750" width="2.33203125" style="28" customWidth="1"/>
    <col min="10751" max="10751" width="8.88671875" style="28"/>
    <col min="10752" max="10752" width="9.33203125" style="28" bestFit="1" customWidth="1"/>
    <col min="10753" max="10991" width="8.88671875" style="28"/>
    <col min="10992" max="10992" width="2.33203125" style="28" customWidth="1"/>
    <col min="10993" max="10993" width="1" style="28" customWidth="1"/>
    <col min="10994" max="10994" width="7.6640625" style="28" customWidth="1"/>
    <col min="10995" max="10996" width="8.88671875" style="28"/>
    <col min="10997" max="10997" width="6.6640625" style="28" customWidth="1"/>
    <col min="10998" max="10998" width="15.88671875" style="28" customWidth="1"/>
    <col min="10999" max="10999" width="7.6640625" style="28" customWidth="1"/>
    <col min="11000" max="11001" width="4.33203125" style="28" customWidth="1"/>
    <col min="11002" max="11002" width="8.109375" style="28" customWidth="1"/>
    <col min="11003" max="11003" width="9.44140625" style="28" customWidth="1"/>
    <col min="11004" max="11004" width="7.6640625" style="28" customWidth="1"/>
    <col min="11005" max="11005" width="0.88671875" style="28" customWidth="1"/>
    <col min="11006" max="11006" width="2.33203125" style="28" customWidth="1"/>
    <col min="11007" max="11007" width="8.88671875" style="28"/>
    <col min="11008" max="11008" width="9.33203125" style="28" bestFit="1" customWidth="1"/>
    <col min="11009" max="11247" width="8.88671875" style="28"/>
    <col min="11248" max="11248" width="2.33203125" style="28" customWidth="1"/>
    <col min="11249" max="11249" width="1" style="28" customWidth="1"/>
    <col min="11250" max="11250" width="7.6640625" style="28" customWidth="1"/>
    <col min="11251" max="11252" width="8.88671875" style="28"/>
    <col min="11253" max="11253" width="6.6640625" style="28" customWidth="1"/>
    <col min="11254" max="11254" width="15.88671875" style="28" customWidth="1"/>
    <col min="11255" max="11255" width="7.6640625" style="28" customWidth="1"/>
    <col min="11256" max="11257" width="4.33203125" style="28" customWidth="1"/>
    <col min="11258" max="11258" width="8.109375" style="28" customWidth="1"/>
    <col min="11259" max="11259" width="9.44140625" style="28" customWidth="1"/>
    <col min="11260" max="11260" width="7.6640625" style="28" customWidth="1"/>
    <col min="11261" max="11261" width="0.88671875" style="28" customWidth="1"/>
    <col min="11262" max="11262" width="2.33203125" style="28" customWidth="1"/>
    <col min="11263" max="11263" width="8.88671875" style="28"/>
    <col min="11264" max="11264" width="9.33203125" style="28" bestFit="1" customWidth="1"/>
    <col min="11265" max="11503" width="8.88671875" style="28"/>
    <col min="11504" max="11504" width="2.33203125" style="28" customWidth="1"/>
    <col min="11505" max="11505" width="1" style="28" customWidth="1"/>
    <col min="11506" max="11506" width="7.6640625" style="28" customWidth="1"/>
    <col min="11507" max="11508" width="8.88671875" style="28"/>
    <col min="11509" max="11509" width="6.6640625" style="28" customWidth="1"/>
    <col min="11510" max="11510" width="15.88671875" style="28" customWidth="1"/>
    <col min="11511" max="11511" width="7.6640625" style="28" customWidth="1"/>
    <col min="11512" max="11513" width="4.33203125" style="28" customWidth="1"/>
    <col min="11514" max="11514" width="8.109375" style="28" customWidth="1"/>
    <col min="11515" max="11515" width="9.44140625" style="28" customWidth="1"/>
    <col min="11516" max="11516" width="7.6640625" style="28" customWidth="1"/>
    <col min="11517" max="11517" width="0.88671875" style="28" customWidth="1"/>
    <col min="11518" max="11518" width="2.33203125" style="28" customWidth="1"/>
    <col min="11519" max="11519" width="8.88671875" style="28"/>
    <col min="11520" max="11520" width="9.33203125" style="28" bestFit="1" customWidth="1"/>
    <col min="11521" max="11759" width="8.88671875" style="28"/>
    <col min="11760" max="11760" width="2.33203125" style="28" customWidth="1"/>
    <col min="11761" max="11761" width="1" style="28" customWidth="1"/>
    <col min="11762" max="11762" width="7.6640625" style="28" customWidth="1"/>
    <col min="11763" max="11764" width="8.88671875" style="28"/>
    <col min="11765" max="11765" width="6.6640625" style="28" customWidth="1"/>
    <col min="11766" max="11766" width="15.88671875" style="28" customWidth="1"/>
    <col min="11767" max="11767" width="7.6640625" style="28" customWidth="1"/>
    <col min="11768" max="11769" width="4.33203125" style="28" customWidth="1"/>
    <col min="11770" max="11770" width="8.109375" style="28" customWidth="1"/>
    <col min="11771" max="11771" width="9.44140625" style="28" customWidth="1"/>
    <col min="11772" max="11772" width="7.6640625" style="28" customWidth="1"/>
    <col min="11773" max="11773" width="0.88671875" style="28" customWidth="1"/>
    <col min="11774" max="11774" width="2.33203125" style="28" customWidth="1"/>
    <col min="11775" max="11775" width="8.88671875" style="28"/>
    <col min="11776" max="11776" width="9.33203125" style="28" bestFit="1" customWidth="1"/>
    <col min="11777" max="12015" width="8.88671875" style="28"/>
    <col min="12016" max="12016" width="2.33203125" style="28" customWidth="1"/>
    <col min="12017" max="12017" width="1" style="28" customWidth="1"/>
    <col min="12018" max="12018" width="7.6640625" style="28" customWidth="1"/>
    <col min="12019" max="12020" width="8.88671875" style="28"/>
    <col min="12021" max="12021" width="6.6640625" style="28" customWidth="1"/>
    <col min="12022" max="12022" width="15.88671875" style="28" customWidth="1"/>
    <col min="12023" max="12023" width="7.6640625" style="28" customWidth="1"/>
    <col min="12024" max="12025" width="4.33203125" style="28" customWidth="1"/>
    <col min="12026" max="12026" width="8.109375" style="28" customWidth="1"/>
    <col min="12027" max="12027" width="9.44140625" style="28" customWidth="1"/>
    <col min="12028" max="12028" width="7.6640625" style="28" customWidth="1"/>
    <col min="12029" max="12029" width="0.88671875" style="28" customWidth="1"/>
    <col min="12030" max="12030" width="2.33203125" style="28" customWidth="1"/>
    <col min="12031" max="12031" width="8.88671875" style="28"/>
    <col min="12032" max="12032" width="9.33203125" style="28" bestFit="1" customWidth="1"/>
    <col min="12033" max="12271" width="8.88671875" style="28"/>
    <col min="12272" max="12272" width="2.33203125" style="28" customWidth="1"/>
    <col min="12273" max="12273" width="1" style="28" customWidth="1"/>
    <col min="12274" max="12274" width="7.6640625" style="28" customWidth="1"/>
    <col min="12275" max="12276" width="8.88671875" style="28"/>
    <col min="12277" max="12277" width="6.6640625" style="28" customWidth="1"/>
    <col min="12278" max="12278" width="15.88671875" style="28" customWidth="1"/>
    <col min="12279" max="12279" width="7.6640625" style="28" customWidth="1"/>
    <col min="12280" max="12281" width="4.33203125" style="28" customWidth="1"/>
    <col min="12282" max="12282" width="8.109375" style="28" customWidth="1"/>
    <col min="12283" max="12283" width="9.44140625" style="28" customWidth="1"/>
    <col min="12284" max="12284" width="7.6640625" style="28" customWidth="1"/>
    <col min="12285" max="12285" width="0.88671875" style="28" customWidth="1"/>
    <col min="12286" max="12286" width="2.33203125" style="28" customWidth="1"/>
    <col min="12287" max="12287" width="8.88671875" style="28"/>
    <col min="12288" max="12288" width="9.33203125" style="28" bestFit="1" customWidth="1"/>
    <col min="12289" max="12527" width="8.88671875" style="28"/>
    <col min="12528" max="12528" width="2.33203125" style="28" customWidth="1"/>
    <col min="12529" max="12529" width="1" style="28" customWidth="1"/>
    <col min="12530" max="12530" width="7.6640625" style="28" customWidth="1"/>
    <col min="12531" max="12532" width="8.88671875" style="28"/>
    <col min="12533" max="12533" width="6.6640625" style="28" customWidth="1"/>
    <col min="12534" max="12534" width="15.88671875" style="28" customWidth="1"/>
    <col min="12535" max="12535" width="7.6640625" style="28" customWidth="1"/>
    <col min="12536" max="12537" width="4.33203125" style="28" customWidth="1"/>
    <col min="12538" max="12538" width="8.109375" style="28" customWidth="1"/>
    <col min="12539" max="12539" width="9.44140625" style="28" customWidth="1"/>
    <col min="12540" max="12540" width="7.6640625" style="28" customWidth="1"/>
    <col min="12541" max="12541" width="0.88671875" style="28" customWidth="1"/>
    <col min="12542" max="12542" width="2.33203125" style="28" customWidth="1"/>
    <col min="12543" max="12543" width="8.88671875" style="28"/>
    <col min="12544" max="12544" width="9.33203125" style="28" bestFit="1" customWidth="1"/>
    <col min="12545" max="12783" width="8.88671875" style="28"/>
    <col min="12784" max="12784" width="2.33203125" style="28" customWidth="1"/>
    <col min="12785" max="12785" width="1" style="28" customWidth="1"/>
    <col min="12786" max="12786" width="7.6640625" style="28" customWidth="1"/>
    <col min="12787" max="12788" width="8.88671875" style="28"/>
    <col min="12789" max="12789" width="6.6640625" style="28" customWidth="1"/>
    <col min="12790" max="12790" width="15.88671875" style="28" customWidth="1"/>
    <col min="12791" max="12791" width="7.6640625" style="28" customWidth="1"/>
    <col min="12792" max="12793" width="4.33203125" style="28" customWidth="1"/>
    <col min="12794" max="12794" width="8.109375" style="28" customWidth="1"/>
    <col min="12795" max="12795" width="9.44140625" style="28" customWidth="1"/>
    <col min="12796" max="12796" width="7.6640625" style="28" customWidth="1"/>
    <col min="12797" max="12797" width="0.88671875" style="28" customWidth="1"/>
    <col min="12798" max="12798" width="2.33203125" style="28" customWidth="1"/>
    <col min="12799" max="12799" width="8.88671875" style="28"/>
    <col min="12800" max="12800" width="9.33203125" style="28" bestFit="1" customWidth="1"/>
    <col min="12801" max="13039" width="8.88671875" style="28"/>
    <col min="13040" max="13040" width="2.33203125" style="28" customWidth="1"/>
    <col min="13041" max="13041" width="1" style="28" customWidth="1"/>
    <col min="13042" max="13042" width="7.6640625" style="28" customWidth="1"/>
    <col min="13043" max="13044" width="8.88671875" style="28"/>
    <col min="13045" max="13045" width="6.6640625" style="28" customWidth="1"/>
    <col min="13046" max="13046" width="15.88671875" style="28" customWidth="1"/>
    <col min="13047" max="13047" width="7.6640625" style="28" customWidth="1"/>
    <col min="13048" max="13049" width="4.33203125" style="28" customWidth="1"/>
    <col min="13050" max="13050" width="8.109375" style="28" customWidth="1"/>
    <col min="13051" max="13051" width="9.44140625" style="28" customWidth="1"/>
    <col min="13052" max="13052" width="7.6640625" style="28" customWidth="1"/>
    <col min="13053" max="13053" width="0.88671875" style="28" customWidth="1"/>
    <col min="13054" max="13054" width="2.33203125" style="28" customWidth="1"/>
    <col min="13055" max="13055" width="8.88671875" style="28"/>
    <col min="13056" max="13056" width="9.33203125" style="28" bestFit="1" customWidth="1"/>
    <col min="13057" max="13295" width="8.88671875" style="28"/>
    <col min="13296" max="13296" width="2.33203125" style="28" customWidth="1"/>
    <col min="13297" max="13297" width="1" style="28" customWidth="1"/>
    <col min="13298" max="13298" width="7.6640625" style="28" customWidth="1"/>
    <col min="13299" max="13300" width="8.88671875" style="28"/>
    <col min="13301" max="13301" width="6.6640625" style="28" customWidth="1"/>
    <col min="13302" max="13302" width="15.88671875" style="28" customWidth="1"/>
    <col min="13303" max="13303" width="7.6640625" style="28" customWidth="1"/>
    <col min="13304" max="13305" width="4.33203125" style="28" customWidth="1"/>
    <col min="13306" max="13306" width="8.109375" style="28" customWidth="1"/>
    <col min="13307" max="13307" width="9.44140625" style="28" customWidth="1"/>
    <col min="13308" max="13308" width="7.6640625" style="28" customWidth="1"/>
    <col min="13309" max="13309" width="0.88671875" style="28" customWidth="1"/>
    <col min="13310" max="13310" width="2.33203125" style="28" customWidth="1"/>
    <col min="13311" max="13311" width="8.88671875" style="28"/>
    <col min="13312" max="13312" width="9.33203125" style="28" bestFit="1" customWidth="1"/>
    <col min="13313" max="13551" width="8.88671875" style="28"/>
    <col min="13552" max="13552" width="2.33203125" style="28" customWidth="1"/>
    <col min="13553" max="13553" width="1" style="28" customWidth="1"/>
    <col min="13554" max="13554" width="7.6640625" style="28" customWidth="1"/>
    <col min="13555" max="13556" width="8.88671875" style="28"/>
    <col min="13557" max="13557" width="6.6640625" style="28" customWidth="1"/>
    <col min="13558" max="13558" width="15.88671875" style="28" customWidth="1"/>
    <col min="13559" max="13559" width="7.6640625" style="28" customWidth="1"/>
    <col min="13560" max="13561" width="4.33203125" style="28" customWidth="1"/>
    <col min="13562" max="13562" width="8.109375" style="28" customWidth="1"/>
    <col min="13563" max="13563" width="9.44140625" style="28" customWidth="1"/>
    <col min="13564" max="13564" width="7.6640625" style="28" customWidth="1"/>
    <col min="13565" max="13565" width="0.88671875" style="28" customWidth="1"/>
    <col min="13566" max="13566" width="2.33203125" style="28" customWidth="1"/>
    <col min="13567" max="13567" width="8.88671875" style="28"/>
    <col min="13568" max="13568" width="9.33203125" style="28" bestFit="1" customWidth="1"/>
    <col min="13569" max="13807" width="8.88671875" style="28"/>
    <col min="13808" max="13808" width="2.33203125" style="28" customWidth="1"/>
    <col min="13809" max="13809" width="1" style="28" customWidth="1"/>
    <col min="13810" max="13810" width="7.6640625" style="28" customWidth="1"/>
    <col min="13811" max="13812" width="8.88671875" style="28"/>
    <col min="13813" max="13813" width="6.6640625" style="28" customWidth="1"/>
    <col min="13814" max="13814" width="15.88671875" style="28" customWidth="1"/>
    <col min="13815" max="13815" width="7.6640625" style="28" customWidth="1"/>
    <col min="13816" max="13817" width="4.33203125" style="28" customWidth="1"/>
    <col min="13818" max="13818" width="8.109375" style="28" customWidth="1"/>
    <col min="13819" max="13819" width="9.44140625" style="28" customWidth="1"/>
    <col min="13820" max="13820" width="7.6640625" style="28" customWidth="1"/>
    <col min="13821" max="13821" width="0.88671875" style="28" customWidth="1"/>
    <col min="13822" max="13822" width="2.33203125" style="28" customWidth="1"/>
    <col min="13823" max="13823" width="8.88671875" style="28"/>
    <col min="13824" max="13824" width="9.33203125" style="28" bestFit="1" customWidth="1"/>
    <col min="13825" max="14063" width="8.88671875" style="28"/>
    <col min="14064" max="14064" width="2.33203125" style="28" customWidth="1"/>
    <col min="14065" max="14065" width="1" style="28" customWidth="1"/>
    <col min="14066" max="14066" width="7.6640625" style="28" customWidth="1"/>
    <col min="14067" max="14068" width="8.88671875" style="28"/>
    <col min="14069" max="14069" width="6.6640625" style="28" customWidth="1"/>
    <col min="14070" max="14070" width="15.88671875" style="28" customWidth="1"/>
    <col min="14071" max="14071" width="7.6640625" style="28" customWidth="1"/>
    <col min="14072" max="14073" width="4.33203125" style="28" customWidth="1"/>
    <col min="14074" max="14074" width="8.109375" style="28" customWidth="1"/>
    <col min="14075" max="14075" width="9.44140625" style="28" customWidth="1"/>
    <col min="14076" max="14076" width="7.6640625" style="28" customWidth="1"/>
    <col min="14077" max="14077" width="0.88671875" style="28" customWidth="1"/>
    <col min="14078" max="14078" width="2.33203125" style="28" customWidth="1"/>
    <col min="14079" max="14079" width="8.88671875" style="28"/>
    <col min="14080" max="14080" width="9.33203125" style="28" bestFit="1" customWidth="1"/>
    <col min="14081" max="14319" width="8.88671875" style="28"/>
    <col min="14320" max="14320" width="2.33203125" style="28" customWidth="1"/>
    <col min="14321" max="14321" width="1" style="28" customWidth="1"/>
    <col min="14322" max="14322" width="7.6640625" style="28" customWidth="1"/>
    <col min="14323" max="14324" width="8.88671875" style="28"/>
    <col min="14325" max="14325" width="6.6640625" style="28" customWidth="1"/>
    <col min="14326" max="14326" width="15.88671875" style="28" customWidth="1"/>
    <col min="14327" max="14327" width="7.6640625" style="28" customWidth="1"/>
    <col min="14328" max="14329" width="4.33203125" style="28" customWidth="1"/>
    <col min="14330" max="14330" width="8.109375" style="28" customWidth="1"/>
    <col min="14331" max="14331" width="9.44140625" style="28" customWidth="1"/>
    <col min="14332" max="14332" width="7.6640625" style="28" customWidth="1"/>
    <col min="14333" max="14333" width="0.88671875" style="28" customWidth="1"/>
    <col min="14334" max="14334" width="2.33203125" style="28" customWidth="1"/>
    <col min="14335" max="14335" width="8.88671875" style="28"/>
    <col min="14336" max="14336" width="9.33203125" style="28" bestFit="1" customWidth="1"/>
    <col min="14337" max="14575" width="8.88671875" style="28"/>
    <col min="14576" max="14576" width="2.33203125" style="28" customWidth="1"/>
    <col min="14577" max="14577" width="1" style="28" customWidth="1"/>
    <col min="14578" max="14578" width="7.6640625" style="28" customWidth="1"/>
    <col min="14579" max="14580" width="8.88671875" style="28"/>
    <col min="14581" max="14581" width="6.6640625" style="28" customWidth="1"/>
    <col min="14582" max="14582" width="15.88671875" style="28" customWidth="1"/>
    <col min="14583" max="14583" width="7.6640625" style="28" customWidth="1"/>
    <col min="14584" max="14585" width="4.33203125" style="28" customWidth="1"/>
    <col min="14586" max="14586" width="8.109375" style="28" customWidth="1"/>
    <col min="14587" max="14587" width="9.44140625" style="28" customWidth="1"/>
    <col min="14588" max="14588" width="7.6640625" style="28" customWidth="1"/>
    <col min="14589" max="14589" width="0.88671875" style="28" customWidth="1"/>
    <col min="14590" max="14590" width="2.33203125" style="28" customWidth="1"/>
    <col min="14591" max="14591" width="8.88671875" style="28"/>
    <col min="14592" max="14592" width="9.33203125" style="28" bestFit="1" customWidth="1"/>
    <col min="14593" max="14831" width="8.88671875" style="28"/>
    <col min="14832" max="14832" width="2.33203125" style="28" customWidth="1"/>
    <col min="14833" max="14833" width="1" style="28" customWidth="1"/>
    <col min="14834" max="14834" width="7.6640625" style="28" customWidth="1"/>
    <col min="14835" max="14836" width="8.88671875" style="28"/>
    <col min="14837" max="14837" width="6.6640625" style="28" customWidth="1"/>
    <col min="14838" max="14838" width="15.88671875" style="28" customWidth="1"/>
    <col min="14839" max="14839" width="7.6640625" style="28" customWidth="1"/>
    <col min="14840" max="14841" width="4.33203125" style="28" customWidth="1"/>
    <col min="14842" max="14842" width="8.109375" style="28" customWidth="1"/>
    <col min="14843" max="14843" width="9.44140625" style="28" customWidth="1"/>
    <col min="14844" max="14844" width="7.6640625" style="28" customWidth="1"/>
    <col min="14845" max="14845" width="0.88671875" style="28" customWidth="1"/>
    <col min="14846" max="14846" width="2.33203125" style="28" customWidth="1"/>
    <col min="14847" max="14847" width="8.88671875" style="28"/>
    <col min="14848" max="14848" width="9.33203125" style="28" bestFit="1" customWidth="1"/>
    <col min="14849" max="15087" width="8.88671875" style="28"/>
    <col min="15088" max="15088" width="2.33203125" style="28" customWidth="1"/>
    <col min="15089" max="15089" width="1" style="28" customWidth="1"/>
    <col min="15090" max="15090" width="7.6640625" style="28" customWidth="1"/>
    <col min="15091" max="15092" width="8.88671875" style="28"/>
    <col min="15093" max="15093" width="6.6640625" style="28" customWidth="1"/>
    <col min="15094" max="15094" width="15.88671875" style="28" customWidth="1"/>
    <col min="15095" max="15095" width="7.6640625" style="28" customWidth="1"/>
    <col min="15096" max="15097" width="4.33203125" style="28" customWidth="1"/>
    <col min="15098" max="15098" width="8.109375" style="28" customWidth="1"/>
    <col min="15099" max="15099" width="9.44140625" style="28" customWidth="1"/>
    <col min="15100" max="15100" width="7.6640625" style="28" customWidth="1"/>
    <col min="15101" max="15101" width="0.88671875" style="28" customWidth="1"/>
    <col min="15102" max="15102" width="2.33203125" style="28" customWidth="1"/>
    <col min="15103" max="15103" width="8.88671875" style="28"/>
    <col min="15104" max="15104" width="9.33203125" style="28" bestFit="1" customWidth="1"/>
    <col min="15105" max="15343" width="8.88671875" style="28"/>
    <col min="15344" max="15344" width="2.33203125" style="28" customWidth="1"/>
    <col min="15345" max="15345" width="1" style="28" customWidth="1"/>
    <col min="15346" max="15346" width="7.6640625" style="28" customWidth="1"/>
    <col min="15347" max="15348" width="8.88671875" style="28"/>
    <col min="15349" max="15349" width="6.6640625" style="28" customWidth="1"/>
    <col min="15350" max="15350" width="15.88671875" style="28" customWidth="1"/>
    <col min="15351" max="15351" width="7.6640625" style="28" customWidth="1"/>
    <col min="15352" max="15353" width="4.33203125" style="28" customWidth="1"/>
    <col min="15354" max="15354" width="8.109375" style="28" customWidth="1"/>
    <col min="15355" max="15355" width="9.44140625" style="28" customWidth="1"/>
    <col min="15356" max="15356" width="7.6640625" style="28" customWidth="1"/>
    <col min="15357" max="15357" width="0.88671875" style="28" customWidth="1"/>
    <col min="15358" max="15358" width="2.33203125" style="28" customWidth="1"/>
    <col min="15359" max="15359" width="8.88671875" style="28"/>
    <col min="15360" max="15360" width="9.33203125" style="28" bestFit="1" customWidth="1"/>
    <col min="15361" max="15599" width="8.88671875" style="28"/>
    <col min="15600" max="15600" width="2.33203125" style="28" customWidth="1"/>
    <col min="15601" max="15601" width="1" style="28" customWidth="1"/>
    <col min="15602" max="15602" width="7.6640625" style="28" customWidth="1"/>
    <col min="15603" max="15604" width="8.88671875" style="28"/>
    <col min="15605" max="15605" width="6.6640625" style="28" customWidth="1"/>
    <col min="15606" max="15606" width="15.88671875" style="28" customWidth="1"/>
    <col min="15607" max="15607" width="7.6640625" style="28" customWidth="1"/>
    <col min="15608" max="15609" width="4.33203125" style="28" customWidth="1"/>
    <col min="15610" max="15610" width="8.109375" style="28" customWidth="1"/>
    <col min="15611" max="15611" width="9.44140625" style="28" customWidth="1"/>
    <col min="15612" max="15612" width="7.6640625" style="28" customWidth="1"/>
    <col min="15613" max="15613" width="0.88671875" style="28" customWidth="1"/>
    <col min="15614" max="15614" width="2.33203125" style="28" customWidth="1"/>
    <col min="15615" max="15615" width="8.88671875" style="28"/>
    <col min="15616" max="15616" width="9.33203125" style="28" bestFit="1" customWidth="1"/>
    <col min="15617" max="15855" width="8.88671875" style="28"/>
    <col min="15856" max="15856" width="2.33203125" style="28" customWidth="1"/>
    <col min="15857" max="15857" width="1" style="28" customWidth="1"/>
    <col min="15858" max="15858" width="7.6640625" style="28" customWidth="1"/>
    <col min="15859" max="15860" width="8.88671875" style="28"/>
    <col min="15861" max="15861" width="6.6640625" style="28" customWidth="1"/>
    <col min="15862" max="15862" width="15.88671875" style="28" customWidth="1"/>
    <col min="15863" max="15863" width="7.6640625" style="28" customWidth="1"/>
    <col min="15864" max="15865" width="4.33203125" style="28" customWidth="1"/>
    <col min="15866" max="15866" width="8.109375" style="28" customWidth="1"/>
    <col min="15867" max="15867" width="9.44140625" style="28" customWidth="1"/>
    <col min="15868" max="15868" width="7.6640625" style="28" customWidth="1"/>
    <col min="15869" max="15869" width="0.88671875" style="28" customWidth="1"/>
    <col min="15870" max="15870" width="2.33203125" style="28" customWidth="1"/>
    <col min="15871" max="15871" width="8.88671875" style="28"/>
    <col min="15872" max="15872" width="9.33203125" style="28" bestFit="1" customWidth="1"/>
    <col min="15873" max="16111" width="8.88671875" style="28"/>
    <col min="16112" max="16112" width="2.33203125" style="28" customWidth="1"/>
    <col min="16113" max="16113" width="1" style="28" customWidth="1"/>
    <col min="16114" max="16114" width="7.6640625" style="28" customWidth="1"/>
    <col min="16115" max="16116" width="8.88671875" style="28"/>
    <col min="16117" max="16117" width="6.6640625" style="28" customWidth="1"/>
    <col min="16118" max="16118" width="15.88671875" style="28" customWidth="1"/>
    <col min="16119" max="16119" width="7.6640625" style="28" customWidth="1"/>
    <col min="16120" max="16121" width="4.33203125" style="28" customWidth="1"/>
    <col min="16122" max="16122" width="8.109375" style="28" customWidth="1"/>
    <col min="16123" max="16123" width="9.44140625" style="28" customWidth="1"/>
    <col min="16124" max="16124" width="7.6640625" style="28" customWidth="1"/>
    <col min="16125" max="16125" width="0.88671875" style="28" customWidth="1"/>
    <col min="16126" max="16126" width="2.33203125" style="28" customWidth="1"/>
    <col min="16127" max="16127" width="8.88671875" style="28"/>
    <col min="16128" max="16128" width="9.33203125" style="28" bestFit="1" customWidth="1"/>
    <col min="16129" max="16384" width="8.88671875" style="28"/>
  </cols>
  <sheetData>
    <row r="1" spans="1:14" ht="10.199999999999999" customHeight="1" thickBot="1" x14ac:dyDescent="0.3">
      <c r="A1" s="2"/>
      <c r="B1" s="2"/>
      <c r="C1" s="2"/>
      <c r="D1" s="2"/>
      <c r="E1" s="2"/>
      <c r="F1" s="2"/>
    </row>
    <row r="2" spans="1:14" ht="12.9" customHeight="1" x14ac:dyDescent="0.25">
      <c r="B2" s="118"/>
      <c r="C2" s="227" t="s">
        <v>9</v>
      </c>
      <c r="D2" s="227"/>
      <c r="E2" s="266" t="s">
        <v>62</v>
      </c>
      <c r="F2" s="266"/>
      <c r="G2" s="266"/>
      <c r="H2" s="262" t="s">
        <v>10</v>
      </c>
      <c r="I2" s="262"/>
      <c r="J2" s="262"/>
      <c r="K2" s="262"/>
      <c r="L2" s="262"/>
      <c r="M2" s="262"/>
      <c r="N2" s="263"/>
    </row>
    <row r="3" spans="1:14" ht="12.9" customHeight="1" x14ac:dyDescent="0.25">
      <c r="B3" s="119"/>
      <c r="C3" s="228"/>
      <c r="D3" s="228"/>
      <c r="E3" s="267"/>
      <c r="F3" s="267"/>
      <c r="G3" s="267"/>
      <c r="H3" s="264"/>
      <c r="I3" s="264"/>
      <c r="J3" s="264"/>
      <c r="K3" s="264"/>
      <c r="L3" s="264"/>
      <c r="M3" s="264"/>
      <c r="N3" s="265"/>
    </row>
    <row r="4" spans="1:14" ht="12.9" customHeight="1" x14ac:dyDescent="0.25">
      <c r="B4" s="168"/>
      <c r="C4" s="140" t="s">
        <v>11</v>
      </c>
      <c r="D4" s="140"/>
      <c r="E4" s="140"/>
      <c r="F4" s="221"/>
      <c r="G4" s="222"/>
      <c r="H4" s="147"/>
      <c r="I4" s="216"/>
      <c r="J4" s="216"/>
      <c r="K4" s="216"/>
      <c r="L4" s="223"/>
      <c r="M4" s="223"/>
      <c r="N4" s="29"/>
    </row>
    <row r="5" spans="1:14" ht="12.9" customHeight="1" x14ac:dyDescent="0.25">
      <c r="B5" s="128"/>
      <c r="C5" s="216" t="s">
        <v>12</v>
      </c>
      <c r="D5" s="135"/>
      <c r="E5" s="217" t="s">
        <v>62</v>
      </c>
      <c r="F5" s="218"/>
      <c r="G5" s="219"/>
      <c r="H5" s="229" t="s">
        <v>13</v>
      </c>
      <c r="I5" s="230"/>
      <c r="J5" s="230"/>
      <c r="K5" s="276" t="s">
        <v>62</v>
      </c>
      <c r="L5" s="276"/>
      <c r="M5" s="276"/>
      <c r="N5" s="29"/>
    </row>
    <row r="6" spans="1:14" ht="12.9" customHeight="1" x14ac:dyDescent="0.25">
      <c r="B6" s="128"/>
      <c r="C6" s="216" t="s">
        <v>14</v>
      </c>
      <c r="D6" s="146"/>
      <c r="E6" s="217" t="s">
        <v>62</v>
      </c>
      <c r="F6" s="218"/>
      <c r="G6" s="219"/>
      <c r="H6" s="229" t="s">
        <v>15</v>
      </c>
      <c r="I6" s="230"/>
      <c r="J6" s="230"/>
      <c r="K6" s="220" t="s">
        <v>64</v>
      </c>
      <c r="L6" s="220"/>
      <c r="M6" s="220"/>
      <c r="N6" s="29"/>
    </row>
    <row r="7" spans="1:14" ht="12.9" customHeight="1" x14ac:dyDescent="0.25">
      <c r="B7" s="128"/>
      <c r="C7" s="216" t="s">
        <v>16</v>
      </c>
      <c r="D7" s="146"/>
      <c r="E7" s="217" t="s">
        <v>62</v>
      </c>
      <c r="F7" s="218"/>
      <c r="G7" s="219"/>
      <c r="H7" s="229" t="s">
        <v>17</v>
      </c>
      <c r="I7" s="230"/>
      <c r="J7" s="230"/>
      <c r="K7" s="220" t="s">
        <v>18</v>
      </c>
      <c r="L7" s="220"/>
      <c r="M7" s="220"/>
      <c r="N7" s="29"/>
    </row>
    <row r="8" spans="1:14" ht="12.9" customHeight="1" x14ac:dyDescent="0.25">
      <c r="B8" s="128"/>
      <c r="C8" s="223"/>
      <c r="D8" s="223"/>
      <c r="E8" s="223"/>
      <c r="F8" s="223"/>
      <c r="G8" s="149"/>
      <c r="H8" s="150"/>
      <c r="I8" s="151"/>
      <c r="J8" s="151"/>
      <c r="K8" s="151"/>
      <c r="L8" s="151"/>
      <c r="M8" s="151"/>
      <c r="N8" s="30"/>
    </row>
    <row r="9" spans="1:14" ht="12.9" customHeight="1" x14ac:dyDescent="0.25">
      <c r="B9" s="128"/>
      <c r="C9" s="216" t="s">
        <v>19</v>
      </c>
      <c r="D9" s="135"/>
      <c r="E9" s="231" t="s">
        <v>62</v>
      </c>
      <c r="F9" s="232"/>
      <c r="G9" s="233"/>
      <c r="H9" s="234" t="s">
        <v>49</v>
      </c>
      <c r="I9" s="221"/>
      <c r="J9" s="223"/>
      <c r="K9" s="223"/>
      <c r="L9" s="223"/>
      <c r="M9" s="223"/>
      <c r="N9" s="29"/>
    </row>
    <row r="10" spans="1:14" ht="12.9" customHeight="1" x14ac:dyDescent="0.25">
      <c r="B10" s="128"/>
      <c r="C10" s="216" t="s">
        <v>21</v>
      </c>
      <c r="D10" s="135"/>
      <c r="E10" s="217" t="s">
        <v>62</v>
      </c>
      <c r="F10" s="218"/>
      <c r="G10" s="219"/>
      <c r="H10" s="69"/>
      <c r="I10" s="70"/>
      <c r="J10" s="70" t="s">
        <v>65</v>
      </c>
      <c r="K10" s="70"/>
      <c r="L10" s="70"/>
      <c r="M10" s="70"/>
      <c r="N10" s="71"/>
    </row>
    <row r="11" spans="1:14" ht="12.9" customHeight="1" x14ac:dyDescent="0.25">
      <c r="B11" s="128"/>
      <c r="C11" s="216" t="s">
        <v>22</v>
      </c>
      <c r="D11" s="135"/>
      <c r="E11" s="142"/>
      <c r="F11" s="143"/>
      <c r="G11" s="144"/>
      <c r="H11" s="229" t="s">
        <v>14</v>
      </c>
      <c r="I11" s="230"/>
      <c r="J11" s="226" t="s">
        <v>23</v>
      </c>
      <c r="K11" s="226"/>
      <c r="L11" s="226"/>
      <c r="M11" s="226"/>
      <c r="N11" s="29"/>
    </row>
    <row r="12" spans="1:14" ht="12.9" customHeight="1" x14ac:dyDescent="0.25">
      <c r="B12" s="128"/>
      <c r="C12" s="216" t="s">
        <v>24</v>
      </c>
      <c r="D12" s="135"/>
      <c r="E12" s="142"/>
      <c r="F12" s="143"/>
      <c r="G12" s="144"/>
      <c r="H12" s="229" t="s">
        <v>16</v>
      </c>
      <c r="I12" s="230"/>
      <c r="J12" s="226" t="s">
        <v>25</v>
      </c>
      <c r="K12" s="226"/>
      <c r="L12" s="226"/>
      <c r="M12" s="226"/>
      <c r="N12" s="29"/>
    </row>
    <row r="13" spans="1:14" ht="12.9" customHeight="1" x14ac:dyDescent="0.25">
      <c r="B13" s="128"/>
      <c r="C13" s="216" t="s">
        <v>26</v>
      </c>
      <c r="D13" s="135"/>
      <c r="E13" s="142"/>
      <c r="F13" s="143"/>
      <c r="G13" s="144"/>
      <c r="H13" s="229" t="s">
        <v>19</v>
      </c>
      <c r="I13" s="230"/>
      <c r="J13" s="224" t="s">
        <v>27</v>
      </c>
      <c r="K13" s="224"/>
      <c r="L13" s="224"/>
      <c r="M13" s="224"/>
      <c r="N13" s="29"/>
    </row>
    <row r="14" spans="1:14" ht="12.9" customHeight="1" x14ac:dyDescent="0.25">
      <c r="B14" s="128"/>
      <c r="C14" s="216" t="s">
        <v>28</v>
      </c>
      <c r="D14" s="135"/>
      <c r="E14" s="142"/>
      <c r="F14" s="143"/>
      <c r="G14" s="144"/>
      <c r="H14" s="229" t="s">
        <v>21</v>
      </c>
      <c r="I14" s="230"/>
      <c r="J14" s="225" t="s">
        <v>43</v>
      </c>
      <c r="K14" s="225"/>
      <c r="L14" s="225"/>
      <c r="M14" s="225"/>
      <c r="N14" s="29"/>
    </row>
    <row r="15" spans="1:14" ht="12.9" customHeight="1" x14ac:dyDescent="0.25">
      <c r="B15" s="128"/>
      <c r="C15" s="223"/>
      <c r="D15" s="223"/>
      <c r="E15" s="223"/>
      <c r="F15" s="223"/>
      <c r="G15" s="149"/>
      <c r="H15" s="268" t="s">
        <v>67</v>
      </c>
      <c r="I15" s="269"/>
      <c r="J15" s="84" t="s">
        <v>66</v>
      </c>
      <c r="K15" s="82"/>
      <c r="L15" s="82"/>
      <c r="M15" s="82"/>
      <c r="N15" s="83"/>
    </row>
    <row r="16" spans="1:14" ht="12.9" customHeight="1" x14ac:dyDescent="0.25">
      <c r="B16" s="33"/>
      <c r="C16" s="166" t="s">
        <v>29</v>
      </c>
      <c r="D16" s="166"/>
      <c r="E16" s="167"/>
      <c r="F16" s="167"/>
      <c r="G16" s="167"/>
      <c r="H16" s="216"/>
      <c r="I16" s="213"/>
      <c r="J16" s="213"/>
      <c r="K16" s="213"/>
      <c r="L16" s="213"/>
      <c r="M16" s="213"/>
      <c r="N16" s="29"/>
    </row>
    <row r="17" spans="2:20" ht="12.9" customHeight="1" x14ac:dyDescent="0.25">
      <c r="B17" s="32"/>
      <c r="C17" s="235" t="s">
        <v>63</v>
      </c>
      <c r="D17" s="235"/>
      <c r="E17" s="235"/>
      <c r="F17" s="235"/>
      <c r="G17" s="235"/>
      <c r="H17" s="131"/>
      <c r="I17" s="131"/>
      <c r="J17" s="131"/>
      <c r="K17" s="131"/>
      <c r="L17" s="131"/>
      <c r="M17" s="131"/>
      <c r="N17" s="30"/>
    </row>
    <row r="18" spans="2:20" ht="12.9" customHeight="1" x14ac:dyDescent="0.25">
      <c r="B18" s="33"/>
      <c r="C18" s="141"/>
      <c r="D18" s="141"/>
      <c r="E18" s="141"/>
      <c r="F18" s="141"/>
      <c r="G18" s="153"/>
      <c r="H18" s="156" t="s">
        <v>71</v>
      </c>
      <c r="I18" s="245"/>
      <c r="J18" s="245"/>
      <c r="K18" s="245"/>
      <c r="L18" s="245"/>
      <c r="M18" s="245"/>
      <c r="N18" s="29"/>
    </row>
    <row r="19" spans="2:20" ht="12.9" customHeight="1" x14ac:dyDescent="0.25">
      <c r="B19" s="128"/>
      <c r="C19" s="216" t="s">
        <v>30</v>
      </c>
      <c r="D19" s="135"/>
      <c r="E19" s="161" t="s">
        <v>31</v>
      </c>
      <c r="F19" s="143"/>
      <c r="G19" s="162"/>
      <c r="H19" s="156"/>
      <c r="I19" s="245"/>
      <c r="J19" s="245"/>
      <c r="K19" s="245"/>
      <c r="L19" s="245"/>
      <c r="M19" s="245"/>
      <c r="N19" s="29"/>
    </row>
    <row r="20" spans="2:20" ht="12.9" customHeight="1" x14ac:dyDescent="0.25">
      <c r="B20" s="128"/>
      <c r="C20" s="216" t="s">
        <v>32</v>
      </c>
      <c r="D20" s="135"/>
      <c r="E20" s="249" t="s">
        <v>62</v>
      </c>
      <c r="F20" s="250"/>
      <c r="G20" s="251"/>
      <c r="H20" s="156"/>
      <c r="I20" s="245"/>
      <c r="J20" s="245"/>
      <c r="K20" s="245"/>
      <c r="L20" s="245"/>
      <c r="M20" s="245"/>
      <c r="N20" s="29"/>
    </row>
    <row r="21" spans="2:20" ht="12.9" customHeight="1" x14ac:dyDescent="0.25">
      <c r="B21" s="128"/>
      <c r="C21" s="216" t="s">
        <v>33</v>
      </c>
      <c r="D21" s="135"/>
      <c r="E21" s="217" t="s">
        <v>62</v>
      </c>
      <c r="F21" s="218"/>
      <c r="G21" s="219"/>
      <c r="H21" s="156"/>
      <c r="I21" s="245"/>
      <c r="J21" s="245"/>
      <c r="K21" s="245"/>
      <c r="L21" s="245"/>
      <c r="M21" s="245"/>
      <c r="N21" s="29"/>
    </row>
    <row r="22" spans="2:20" ht="12.9" customHeight="1" x14ac:dyDescent="0.25">
      <c r="B22" s="128"/>
      <c r="C22" s="216" t="s">
        <v>34</v>
      </c>
      <c r="D22" s="216"/>
      <c r="E22" s="142"/>
      <c r="F22" s="143"/>
      <c r="G22" s="144"/>
      <c r="H22" s="156"/>
      <c r="I22" s="245"/>
      <c r="J22" s="245"/>
      <c r="K22" s="245"/>
      <c r="L22" s="245"/>
      <c r="M22" s="245"/>
      <c r="N22" s="29"/>
    </row>
    <row r="23" spans="2:20" ht="12.9" customHeight="1" thickBot="1" x14ac:dyDescent="0.3">
      <c r="B23" s="248"/>
      <c r="C23" s="236"/>
      <c r="D23" s="236"/>
      <c r="E23" s="237"/>
      <c r="F23" s="237"/>
      <c r="G23" s="238"/>
      <c r="H23" s="246"/>
      <c r="I23" s="247"/>
      <c r="J23" s="247"/>
      <c r="K23" s="247"/>
      <c r="L23" s="247"/>
      <c r="M23" s="247"/>
      <c r="N23" s="27"/>
    </row>
    <row r="24" spans="2:20" ht="12.9" customHeight="1" thickBot="1" x14ac:dyDescent="0.3">
      <c r="K24" s="2"/>
      <c r="L24" s="2"/>
      <c r="M24" s="2"/>
      <c r="S24" s="72"/>
      <c r="T24" s="72"/>
    </row>
    <row r="25" spans="2:20" ht="12.9" customHeight="1" x14ac:dyDescent="0.25">
      <c r="B25" s="241" t="s">
        <v>47</v>
      </c>
      <c r="C25" s="242"/>
      <c r="D25" s="239" t="s">
        <v>0</v>
      </c>
      <c r="E25" s="239" t="s">
        <v>1</v>
      </c>
      <c r="F25" s="239" t="s">
        <v>2</v>
      </c>
      <c r="G25" s="239"/>
      <c r="H25" s="239"/>
      <c r="I25" s="242" t="s">
        <v>58</v>
      </c>
      <c r="J25" s="258"/>
      <c r="K25" s="252" t="s">
        <v>36</v>
      </c>
      <c r="L25" s="254" t="s">
        <v>46</v>
      </c>
      <c r="M25" s="256" t="s">
        <v>38</v>
      </c>
      <c r="N25" s="60"/>
      <c r="O25" s="41"/>
      <c r="S25" s="72"/>
      <c r="T25" s="72"/>
    </row>
    <row r="26" spans="2:20" ht="12.9" customHeight="1" x14ac:dyDescent="0.25">
      <c r="B26" s="243"/>
      <c r="C26" s="244"/>
      <c r="D26" s="240"/>
      <c r="E26" s="240"/>
      <c r="F26" s="240"/>
      <c r="G26" s="240"/>
      <c r="H26" s="240"/>
      <c r="I26" s="244"/>
      <c r="J26" s="259"/>
      <c r="K26" s="253"/>
      <c r="L26" s="255"/>
      <c r="M26" s="257"/>
      <c r="N26" s="61"/>
      <c r="R26" s="73"/>
      <c r="S26" s="74" t="s">
        <v>53</v>
      </c>
      <c r="T26" s="75" t="s">
        <v>54</v>
      </c>
    </row>
    <row r="27" spans="2:20" s="44" customFormat="1" ht="12.9" customHeight="1" x14ac:dyDescent="0.25">
      <c r="B27" s="65"/>
      <c r="C27" s="66">
        <v>1</v>
      </c>
      <c r="D27" s="57" t="s">
        <v>50</v>
      </c>
      <c r="E27" s="62">
        <v>43845</v>
      </c>
      <c r="F27" s="260" t="s">
        <v>45</v>
      </c>
      <c r="G27" s="260"/>
      <c r="H27" s="260"/>
      <c r="I27" s="260" t="s">
        <v>51</v>
      </c>
      <c r="J27" s="261"/>
      <c r="K27" s="48">
        <v>1</v>
      </c>
      <c r="L27" s="49">
        <v>650</v>
      </c>
      <c r="M27" s="50">
        <f>L27*K27</f>
        <v>650</v>
      </c>
      <c r="N27" s="47"/>
      <c r="R27" s="76" t="s">
        <v>50</v>
      </c>
      <c r="S27" s="77">
        <v>650</v>
      </c>
      <c r="T27" s="78">
        <v>500</v>
      </c>
    </row>
    <row r="28" spans="2:20" s="44" customFormat="1" ht="12.9" customHeight="1" x14ac:dyDescent="0.25">
      <c r="B28" s="42"/>
      <c r="C28" s="67">
        <v>2</v>
      </c>
      <c r="D28" s="58" t="s">
        <v>50</v>
      </c>
      <c r="E28" s="63">
        <v>43845</v>
      </c>
      <c r="F28" s="214" t="s">
        <v>45</v>
      </c>
      <c r="G28" s="214"/>
      <c r="H28" s="214"/>
      <c r="I28" s="214" t="s">
        <v>59</v>
      </c>
      <c r="J28" s="215"/>
      <c r="K28" s="51">
        <v>1</v>
      </c>
      <c r="L28" s="52">
        <v>500</v>
      </c>
      <c r="M28" s="53">
        <f t="shared" ref="M28:M53" si="0">L28*K28</f>
        <v>500</v>
      </c>
      <c r="N28" s="43"/>
      <c r="R28" s="76" t="s">
        <v>55</v>
      </c>
      <c r="S28" s="77">
        <v>650</v>
      </c>
      <c r="T28" s="78">
        <v>0</v>
      </c>
    </row>
    <row r="29" spans="2:20" s="44" customFormat="1" ht="12.9" customHeight="1" x14ac:dyDescent="0.25">
      <c r="B29" s="42"/>
      <c r="C29" s="67">
        <v>3</v>
      </c>
      <c r="D29" s="58" t="s">
        <v>52</v>
      </c>
      <c r="E29" s="63">
        <v>43897</v>
      </c>
      <c r="F29" s="214" t="s">
        <v>60</v>
      </c>
      <c r="G29" s="214"/>
      <c r="H29" s="214"/>
      <c r="I29" s="214" t="s">
        <v>61</v>
      </c>
      <c r="J29" s="215"/>
      <c r="K29" s="51">
        <v>1</v>
      </c>
      <c r="L29" s="52">
        <v>600</v>
      </c>
      <c r="M29" s="53">
        <f t="shared" si="0"/>
        <v>600</v>
      </c>
      <c r="N29" s="43"/>
      <c r="R29" s="76" t="s">
        <v>52</v>
      </c>
      <c r="S29" s="77">
        <v>600</v>
      </c>
      <c r="T29" s="78">
        <v>0</v>
      </c>
    </row>
    <row r="30" spans="2:20" s="44" customFormat="1" ht="12.9" customHeight="1" x14ac:dyDescent="0.25">
      <c r="B30" s="42"/>
      <c r="C30" s="67"/>
      <c r="D30" s="58"/>
      <c r="E30" s="63"/>
      <c r="F30" s="214"/>
      <c r="G30" s="214"/>
      <c r="H30" s="214"/>
      <c r="I30" s="214"/>
      <c r="J30" s="215"/>
      <c r="K30" s="51"/>
      <c r="L30" s="52"/>
      <c r="M30" s="53">
        <f t="shared" si="0"/>
        <v>0</v>
      </c>
      <c r="N30" s="43"/>
      <c r="R30" s="76" t="s">
        <v>56</v>
      </c>
      <c r="S30" s="77">
        <v>500</v>
      </c>
      <c r="T30" s="78">
        <v>0</v>
      </c>
    </row>
    <row r="31" spans="2:20" s="44" customFormat="1" ht="12.9" customHeight="1" x14ac:dyDescent="0.25">
      <c r="B31" s="42"/>
      <c r="C31" s="67"/>
      <c r="D31" s="58"/>
      <c r="E31" s="63"/>
      <c r="F31" s="214"/>
      <c r="G31" s="214"/>
      <c r="H31" s="214"/>
      <c r="I31" s="214"/>
      <c r="J31" s="215"/>
      <c r="K31" s="51"/>
      <c r="L31" s="52"/>
      <c r="M31" s="53">
        <f t="shared" si="0"/>
        <v>0</v>
      </c>
      <c r="N31" s="43"/>
      <c r="R31" s="76" t="s">
        <v>44</v>
      </c>
      <c r="S31" s="77">
        <v>550</v>
      </c>
      <c r="T31" s="78">
        <v>0</v>
      </c>
    </row>
    <row r="32" spans="2:20" s="44" customFormat="1" ht="12.9" customHeight="1" x14ac:dyDescent="0.25">
      <c r="B32" s="42"/>
      <c r="C32" s="67"/>
      <c r="D32" s="58"/>
      <c r="E32" s="63"/>
      <c r="F32" s="214"/>
      <c r="G32" s="214"/>
      <c r="H32" s="214"/>
      <c r="I32" s="214"/>
      <c r="J32" s="215"/>
      <c r="K32" s="51"/>
      <c r="L32" s="52"/>
      <c r="M32" s="53">
        <f t="shared" si="0"/>
        <v>0</v>
      </c>
      <c r="N32" s="43"/>
      <c r="R32" s="79" t="s">
        <v>57</v>
      </c>
      <c r="S32" s="80">
        <v>500</v>
      </c>
      <c r="T32" s="81">
        <v>0</v>
      </c>
    </row>
    <row r="33" spans="2:14" s="44" customFormat="1" ht="12.9" customHeight="1" x14ac:dyDescent="0.25">
      <c r="B33" s="42"/>
      <c r="C33" s="67"/>
      <c r="D33" s="58"/>
      <c r="E33" s="63"/>
      <c r="F33" s="214"/>
      <c r="G33" s="214"/>
      <c r="H33" s="214"/>
      <c r="I33" s="214"/>
      <c r="J33" s="215"/>
      <c r="K33" s="51"/>
      <c r="L33" s="52"/>
      <c r="M33" s="53">
        <f t="shared" si="0"/>
        <v>0</v>
      </c>
      <c r="N33" s="43"/>
    </row>
    <row r="34" spans="2:14" s="44" customFormat="1" ht="12.9" customHeight="1" x14ac:dyDescent="0.25">
      <c r="B34" s="42"/>
      <c r="C34" s="67"/>
      <c r="D34" s="58"/>
      <c r="E34" s="63"/>
      <c r="F34" s="214"/>
      <c r="G34" s="214"/>
      <c r="H34" s="214"/>
      <c r="I34" s="214"/>
      <c r="J34" s="215"/>
      <c r="K34" s="51"/>
      <c r="L34" s="52"/>
      <c r="M34" s="53">
        <f t="shared" si="0"/>
        <v>0</v>
      </c>
      <c r="N34" s="43"/>
    </row>
    <row r="35" spans="2:14" s="44" customFormat="1" ht="12.9" customHeight="1" x14ac:dyDescent="0.25">
      <c r="B35" s="42"/>
      <c r="C35" s="67"/>
      <c r="D35" s="58"/>
      <c r="E35" s="63"/>
      <c r="F35" s="214"/>
      <c r="G35" s="214"/>
      <c r="H35" s="214"/>
      <c r="I35" s="214"/>
      <c r="J35" s="215"/>
      <c r="K35" s="51"/>
      <c r="L35" s="52"/>
      <c r="M35" s="53">
        <f t="shared" si="0"/>
        <v>0</v>
      </c>
      <c r="N35" s="43"/>
    </row>
    <row r="36" spans="2:14" s="44" customFormat="1" ht="12.9" customHeight="1" x14ac:dyDescent="0.25">
      <c r="B36" s="42"/>
      <c r="C36" s="67"/>
      <c r="D36" s="58"/>
      <c r="E36" s="63"/>
      <c r="F36" s="214"/>
      <c r="G36" s="214"/>
      <c r="H36" s="214"/>
      <c r="I36" s="214"/>
      <c r="J36" s="215"/>
      <c r="K36" s="51"/>
      <c r="L36" s="52"/>
      <c r="M36" s="53">
        <f t="shared" si="0"/>
        <v>0</v>
      </c>
      <c r="N36" s="43"/>
    </row>
    <row r="37" spans="2:14" s="44" customFormat="1" ht="12.9" customHeight="1" x14ac:dyDescent="0.25">
      <c r="B37" s="42"/>
      <c r="C37" s="67"/>
      <c r="D37" s="58"/>
      <c r="E37" s="63"/>
      <c r="F37" s="214"/>
      <c r="G37" s="214"/>
      <c r="H37" s="214"/>
      <c r="I37" s="214"/>
      <c r="J37" s="215"/>
      <c r="K37" s="51"/>
      <c r="L37" s="52"/>
      <c r="M37" s="53">
        <f t="shared" si="0"/>
        <v>0</v>
      </c>
      <c r="N37" s="43"/>
    </row>
    <row r="38" spans="2:14" s="44" customFormat="1" ht="12.9" customHeight="1" x14ac:dyDescent="0.25">
      <c r="B38" s="42"/>
      <c r="C38" s="67"/>
      <c r="D38" s="58"/>
      <c r="E38" s="63"/>
      <c r="F38" s="214"/>
      <c r="G38" s="214"/>
      <c r="H38" s="214"/>
      <c r="I38" s="214"/>
      <c r="J38" s="215"/>
      <c r="K38" s="51"/>
      <c r="L38" s="52"/>
      <c r="M38" s="53">
        <f t="shared" si="0"/>
        <v>0</v>
      </c>
      <c r="N38" s="43"/>
    </row>
    <row r="39" spans="2:14" s="44" customFormat="1" ht="12.9" customHeight="1" x14ac:dyDescent="0.25">
      <c r="B39" s="42"/>
      <c r="C39" s="67"/>
      <c r="D39" s="58"/>
      <c r="E39" s="63"/>
      <c r="F39" s="214"/>
      <c r="G39" s="214"/>
      <c r="H39" s="214"/>
      <c r="I39" s="214"/>
      <c r="J39" s="215"/>
      <c r="K39" s="51"/>
      <c r="L39" s="52"/>
      <c r="M39" s="53">
        <f t="shared" si="0"/>
        <v>0</v>
      </c>
      <c r="N39" s="43"/>
    </row>
    <row r="40" spans="2:14" s="44" customFormat="1" ht="12.9" customHeight="1" x14ac:dyDescent="0.25">
      <c r="B40" s="42"/>
      <c r="C40" s="67"/>
      <c r="D40" s="58"/>
      <c r="E40" s="63"/>
      <c r="F40" s="214"/>
      <c r="G40" s="214"/>
      <c r="H40" s="214"/>
      <c r="I40" s="214"/>
      <c r="J40" s="215"/>
      <c r="K40" s="51"/>
      <c r="L40" s="52"/>
      <c r="M40" s="53">
        <f t="shared" si="0"/>
        <v>0</v>
      </c>
      <c r="N40" s="43"/>
    </row>
    <row r="41" spans="2:14" s="44" customFormat="1" ht="12.9" customHeight="1" x14ac:dyDescent="0.25">
      <c r="B41" s="42"/>
      <c r="C41" s="67"/>
      <c r="D41" s="58"/>
      <c r="E41" s="63"/>
      <c r="F41" s="214"/>
      <c r="G41" s="214"/>
      <c r="H41" s="214"/>
      <c r="I41" s="214"/>
      <c r="J41" s="215"/>
      <c r="K41" s="51"/>
      <c r="L41" s="52"/>
      <c r="M41" s="53">
        <f t="shared" si="0"/>
        <v>0</v>
      </c>
      <c r="N41" s="43"/>
    </row>
    <row r="42" spans="2:14" s="44" customFormat="1" ht="12.9" customHeight="1" x14ac:dyDescent="0.25">
      <c r="B42" s="42"/>
      <c r="C42" s="67"/>
      <c r="D42" s="58"/>
      <c r="E42" s="63"/>
      <c r="F42" s="214"/>
      <c r="G42" s="214"/>
      <c r="H42" s="214"/>
      <c r="I42" s="214"/>
      <c r="J42" s="215"/>
      <c r="K42" s="51"/>
      <c r="L42" s="52"/>
      <c r="M42" s="53">
        <f t="shared" si="0"/>
        <v>0</v>
      </c>
      <c r="N42" s="43"/>
    </row>
    <row r="43" spans="2:14" s="44" customFormat="1" ht="12.9" customHeight="1" x14ac:dyDescent="0.25">
      <c r="B43" s="42"/>
      <c r="C43" s="67"/>
      <c r="D43" s="58"/>
      <c r="E43" s="63"/>
      <c r="F43" s="214"/>
      <c r="G43" s="214"/>
      <c r="H43" s="214"/>
      <c r="I43" s="214"/>
      <c r="J43" s="215"/>
      <c r="K43" s="51"/>
      <c r="L43" s="52"/>
      <c r="M43" s="53">
        <f t="shared" si="0"/>
        <v>0</v>
      </c>
      <c r="N43" s="43"/>
    </row>
    <row r="44" spans="2:14" s="44" customFormat="1" ht="12.9" customHeight="1" x14ac:dyDescent="0.25">
      <c r="B44" s="42"/>
      <c r="C44" s="67"/>
      <c r="D44" s="58"/>
      <c r="E44" s="63"/>
      <c r="F44" s="214"/>
      <c r="G44" s="214"/>
      <c r="H44" s="214"/>
      <c r="I44" s="214"/>
      <c r="J44" s="215"/>
      <c r="K44" s="51"/>
      <c r="L44" s="52"/>
      <c r="M44" s="53">
        <f t="shared" si="0"/>
        <v>0</v>
      </c>
      <c r="N44" s="43"/>
    </row>
    <row r="45" spans="2:14" s="44" customFormat="1" ht="12.9" customHeight="1" x14ac:dyDescent="0.25">
      <c r="B45" s="42"/>
      <c r="C45" s="67"/>
      <c r="D45" s="58"/>
      <c r="E45" s="63"/>
      <c r="F45" s="214"/>
      <c r="G45" s="214"/>
      <c r="H45" s="214"/>
      <c r="I45" s="214"/>
      <c r="J45" s="215"/>
      <c r="K45" s="51"/>
      <c r="L45" s="52"/>
      <c r="M45" s="53">
        <f t="shared" si="0"/>
        <v>0</v>
      </c>
      <c r="N45" s="43"/>
    </row>
    <row r="46" spans="2:14" s="44" customFormat="1" ht="12.9" customHeight="1" x14ac:dyDescent="0.25">
      <c r="B46" s="42"/>
      <c r="C46" s="67"/>
      <c r="D46" s="58"/>
      <c r="E46" s="63"/>
      <c r="F46" s="214"/>
      <c r="G46" s="214"/>
      <c r="H46" s="214"/>
      <c r="I46" s="214"/>
      <c r="J46" s="215"/>
      <c r="K46" s="51"/>
      <c r="L46" s="52"/>
      <c r="M46" s="53">
        <f t="shared" si="0"/>
        <v>0</v>
      </c>
      <c r="N46" s="43"/>
    </row>
    <row r="47" spans="2:14" s="44" customFormat="1" ht="12.9" customHeight="1" x14ac:dyDescent="0.25">
      <c r="B47" s="42"/>
      <c r="C47" s="67"/>
      <c r="D47" s="58"/>
      <c r="E47" s="63"/>
      <c r="F47" s="214"/>
      <c r="G47" s="214"/>
      <c r="H47" s="214"/>
      <c r="I47" s="214"/>
      <c r="J47" s="215"/>
      <c r="K47" s="51"/>
      <c r="L47" s="52"/>
      <c r="M47" s="53">
        <f t="shared" si="0"/>
        <v>0</v>
      </c>
      <c r="N47" s="43"/>
    </row>
    <row r="48" spans="2:14" s="44" customFormat="1" ht="12.9" customHeight="1" x14ac:dyDescent="0.25">
      <c r="B48" s="42"/>
      <c r="C48" s="67"/>
      <c r="D48" s="58"/>
      <c r="E48" s="63"/>
      <c r="F48" s="214"/>
      <c r="G48" s="214"/>
      <c r="H48" s="214"/>
      <c r="I48" s="214"/>
      <c r="J48" s="215"/>
      <c r="K48" s="51"/>
      <c r="L48" s="52"/>
      <c r="M48" s="53">
        <f t="shared" si="0"/>
        <v>0</v>
      </c>
      <c r="N48" s="43"/>
    </row>
    <row r="49" spans="2:14" s="44" customFormat="1" ht="12.9" customHeight="1" x14ac:dyDescent="0.25">
      <c r="B49" s="42"/>
      <c r="C49" s="67"/>
      <c r="D49" s="58"/>
      <c r="E49" s="63"/>
      <c r="F49" s="214"/>
      <c r="G49" s="214"/>
      <c r="H49" s="214"/>
      <c r="I49" s="214"/>
      <c r="J49" s="215"/>
      <c r="K49" s="51"/>
      <c r="L49" s="52"/>
      <c r="M49" s="53">
        <f t="shared" si="0"/>
        <v>0</v>
      </c>
      <c r="N49" s="43"/>
    </row>
    <row r="50" spans="2:14" s="44" customFormat="1" ht="12.9" customHeight="1" x14ac:dyDescent="0.25">
      <c r="B50" s="42"/>
      <c r="C50" s="67"/>
      <c r="D50" s="58"/>
      <c r="E50" s="63"/>
      <c r="F50" s="214"/>
      <c r="G50" s="214"/>
      <c r="H50" s="214"/>
      <c r="I50" s="214"/>
      <c r="J50" s="215"/>
      <c r="K50" s="51"/>
      <c r="L50" s="52"/>
      <c r="M50" s="53">
        <f t="shared" si="0"/>
        <v>0</v>
      </c>
      <c r="N50" s="43"/>
    </row>
    <row r="51" spans="2:14" s="44" customFormat="1" ht="12.9" customHeight="1" x14ac:dyDescent="0.25">
      <c r="B51" s="42"/>
      <c r="C51" s="67"/>
      <c r="D51" s="58"/>
      <c r="E51" s="63"/>
      <c r="F51" s="214"/>
      <c r="G51" s="214"/>
      <c r="H51" s="214"/>
      <c r="I51" s="214"/>
      <c r="J51" s="215"/>
      <c r="K51" s="51"/>
      <c r="L51" s="52"/>
      <c r="M51" s="53">
        <f t="shared" si="0"/>
        <v>0</v>
      </c>
      <c r="N51" s="43"/>
    </row>
    <row r="52" spans="2:14" s="44" customFormat="1" ht="12.9" customHeight="1" x14ac:dyDescent="0.25">
      <c r="B52" s="42"/>
      <c r="C52" s="67"/>
      <c r="D52" s="58"/>
      <c r="E52" s="63"/>
      <c r="F52" s="214"/>
      <c r="G52" s="214"/>
      <c r="H52" s="214"/>
      <c r="I52" s="214"/>
      <c r="J52" s="215"/>
      <c r="K52" s="51"/>
      <c r="L52" s="52"/>
      <c r="M52" s="53">
        <f t="shared" si="0"/>
        <v>0</v>
      </c>
      <c r="N52" s="43"/>
    </row>
    <row r="53" spans="2:14" s="44" customFormat="1" ht="12.9" customHeight="1" thickBot="1" x14ac:dyDescent="0.3">
      <c r="B53" s="45"/>
      <c r="C53" s="68"/>
      <c r="D53" s="59"/>
      <c r="E53" s="64"/>
      <c r="F53" s="270"/>
      <c r="G53" s="270"/>
      <c r="H53" s="270"/>
      <c r="I53" s="270"/>
      <c r="J53" s="271"/>
      <c r="K53" s="54"/>
      <c r="L53" s="55"/>
      <c r="M53" s="56">
        <f t="shared" si="0"/>
        <v>0</v>
      </c>
      <c r="N53" s="46"/>
    </row>
    <row r="54" spans="2:14" ht="12.9" customHeight="1" x14ac:dyDescent="0.25">
      <c r="C54" s="38"/>
      <c r="D54" s="39"/>
      <c r="E54" s="37"/>
      <c r="F54" s="40"/>
      <c r="G54" s="40"/>
      <c r="H54" s="40"/>
      <c r="I54" s="272" t="s">
        <v>48</v>
      </c>
      <c r="J54" s="272"/>
      <c r="K54" s="272"/>
      <c r="L54" s="274">
        <f>SUM(M27:M53)</f>
        <v>1750</v>
      </c>
      <c r="M54" s="274"/>
    </row>
    <row r="55" spans="2:14" ht="12.9" customHeight="1" thickBot="1" x14ac:dyDescent="0.3">
      <c r="I55" s="273"/>
      <c r="J55" s="273"/>
      <c r="K55" s="273"/>
      <c r="L55" s="275"/>
      <c r="M55" s="275"/>
    </row>
    <row r="56" spans="2:14" ht="12.9" customHeight="1" x14ac:dyDescent="0.25">
      <c r="B56" s="34"/>
      <c r="C56" s="194"/>
      <c r="D56" s="195"/>
      <c r="E56" s="195"/>
      <c r="F56" s="195"/>
      <c r="G56" s="196"/>
      <c r="H56" s="201"/>
      <c r="I56" s="121"/>
      <c r="J56" s="121"/>
      <c r="K56" s="121"/>
      <c r="L56" s="121"/>
      <c r="M56" s="121"/>
      <c r="N56" s="35"/>
    </row>
    <row r="57" spans="2:14" ht="12.9" customHeight="1" x14ac:dyDescent="0.25">
      <c r="B57" s="31"/>
      <c r="C57" s="212"/>
      <c r="D57" s="212"/>
      <c r="E57" s="212"/>
      <c r="F57" s="212"/>
      <c r="G57" s="198"/>
      <c r="H57" s="202"/>
      <c r="I57" s="213"/>
      <c r="J57" s="213"/>
      <c r="K57" s="213"/>
      <c r="L57" s="213"/>
      <c r="M57" s="213"/>
      <c r="N57" s="29"/>
    </row>
    <row r="58" spans="2:14" ht="12.9" customHeight="1" x14ac:dyDescent="0.25">
      <c r="B58" s="31"/>
      <c r="C58" s="212"/>
      <c r="D58" s="212"/>
      <c r="E58" s="212"/>
      <c r="F58" s="212"/>
      <c r="G58" s="198"/>
      <c r="H58" s="202"/>
      <c r="I58" s="213"/>
      <c r="J58" s="213"/>
      <c r="K58" s="213"/>
      <c r="L58" s="213"/>
      <c r="M58" s="213"/>
      <c r="N58" s="29"/>
    </row>
    <row r="59" spans="2:14" ht="12.9" customHeight="1" x14ac:dyDescent="0.25">
      <c r="B59" s="31"/>
      <c r="C59" s="212"/>
      <c r="D59" s="212"/>
      <c r="E59" s="212"/>
      <c r="F59" s="212"/>
      <c r="G59" s="198"/>
      <c r="H59" s="202"/>
      <c r="I59" s="213"/>
      <c r="J59" s="213"/>
      <c r="K59" s="213"/>
      <c r="L59" s="213"/>
      <c r="M59" s="213"/>
      <c r="N59" s="29"/>
    </row>
    <row r="60" spans="2:14" ht="12.9" customHeight="1" x14ac:dyDescent="0.25">
      <c r="B60" s="31"/>
      <c r="C60" s="212"/>
      <c r="D60" s="212"/>
      <c r="E60" s="212"/>
      <c r="F60" s="212"/>
      <c r="G60" s="198"/>
      <c r="H60" s="202"/>
      <c r="I60" s="213"/>
      <c r="J60" s="213"/>
      <c r="K60" s="213"/>
      <c r="L60" s="213"/>
      <c r="M60" s="213"/>
      <c r="N60" s="29"/>
    </row>
    <row r="61" spans="2:14" ht="12.9" customHeight="1" x14ac:dyDescent="0.25">
      <c r="B61" s="31"/>
      <c r="C61" s="212"/>
      <c r="D61" s="212"/>
      <c r="E61" s="212"/>
      <c r="F61" s="212"/>
      <c r="G61" s="198"/>
      <c r="H61" s="203" t="s">
        <v>40</v>
      </c>
      <c r="I61" s="213"/>
      <c r="J61" s="213"/>
      <c r="K61" s="213"/>
      <c r="L61" s="213"/>
      <c r="M61" s="213"/>
      <c r="N61" s="29"/>
    </row>
    <row r="62" spans="2:14" ht="12.9" customHeight="1" thickBot="1" x14ac:dyDescent="0.3">
      <c r="B62" s="25"/>
      <c r="C62" s="199"/>
      <c r="D62" s="199"/>
      <c r="E62" s="199"/>
      <c r="F62" s="199"/>
      <c r="G62" s="200"/>
      <c r="H62" s="204"/>
      <c r="I62" s="205"/>
      <c r="J62" s="205"/>
      <c r="K62" s="205"/>
      <c r="L62" s="205"/>
      <c r="M62" s="205"/>
      <c r="N62" s="27"/>
    </row>
    <row r="63" spans="2:14" ht="12.9" customHeight="1" x14ac:dyDescent="0.25"/>
    <row r="64" spans="2:14" ht="12.9" customHeight="1" x14ac:dyDescent="0.25"/>
    <row r="65" ht="12.9" customHeight="1" x14ac:dyDescent="0.25"/>
    <row r="66" ht="12.9" customHeight="1" x14ac:dyDescent="0.25"/>
    <row r="67" ht="12.9" customHeight="1" x14ac:dyDescent="0.25"/>
    <row r="68" ht="12.9" customHeight="1" x14ac:dyDescent="0.25"/>
    <row r="69" ht="12.9" customHeight="1" x14ac:dyDescent="0.25"/>
    <row r="70" ht="12.9" customHeight="1" x14ac:dyDescent="0.25"/>
    <row r="71" ht="12.9" customHeight="1" x14ac:dyDescent="0.25"/>
    <row r="72" ht="12.9" customHeight="1" x14ac:dyDescent="0.25"/>
  </sheetData>
  <mergeCells count="127">
    <mergeCell ref="H2:N3"/>
    <mergeCell ref="E2:G3"/>
    <mergeCell ref="H15:I15"/>
    <mergeCell ref="F53:H53"/>
    <mergeCell ref="I53:J53"/>
    <mergeCell ref="I54:K55"/>
    <mergeCell ref="L54:M55"/>
    <mergeCell ref="H5:J5"/>
    <mergeCell ref="K5:M5"/>
    <mergeCell ref="H6:J6"/>
    <mergeCell ref="K6:M6"/>
    <mergeCell ref="H7:J7"/>
    <mergeCell ref="F50:H50"/>
    <mergeCell ref="I50:J50"/>
    <mergeCell ref="F51:H51"/>
    <mergeCell ref="I51:J51"/>
    <mergeCell ref="F52:H52"/>
    <mergeCell ref="I52:J52"/>
    <mergeCell ref="F47:H47"/>
    <mergeCell ref="I47:J47"/>
    <mergeCell ref="F48:H48"/>
    <mergeCell ref="I48:J48"/>
    <mergeCell ref="F49:H49"/>
    <mergeCell ref="I49:J49"/>
    <mergeCell ref="I45:J45"/>
    <mergeCell ref="F46:H46"/>
    <mergeCell ref="I46:J46"/>
    <mergeCell ref="F41:H41"/>
    <mergeCell ref="I41:J41"/>
    <mergeCell ref="F42:H42"/>
    <mergeCell ref="I42:J42"/>
    <mergeCell ref="F43:H43"/>
    <mergeCell ref="I43:J43"/>
    <mergeCell ref="F29:H29"/>
    <mergeCell ref="I29:J29"/>
    <mergeCell ref="F30:H30"/>
    <mergeCell ref="I30:J30"/>
    <mergeCell ref="F31:H31"/>
    <mergeCell ref="I31:J31"/>
    <mergeCell ref="M25:M26"/>
    <mergeCell ref="I25:J26"/>
    <mergeCell ref="I27:J27"/>
    <mergeCell ref="F25:H26"/>
    <mergeCell ref="F27:H27"/>
    <mergeCell ref="F28:H28"/>
    <mergeCell ref="I28:J28"/>
    <mergeCell ref="E22:G22"/>
    <mergeCell ref="C23:G23"/>
    <mergeCell ref="E25:E26"/>
    <mergeCell ref="D25:D26"/>
    <mergeCell ref="B25:C26"/>
    <mergeCell ref="C18:G18"/>
    <mergeCell ref="H18:M23"/>
    <mergeCell ref="B19:B23"/>
    <mergeCell ref="C19:D19"/>
    <mergeCell ref="E19:G19"/>
    <mergeCell ref="C20:D20"/>
    <mergeCell ref="E20:G20"/>
    <mergeCell ref="C21:D21"/>
    <mergeCell ref="E21:G21"/>
    <mergeCell ref="C22:D22"/>
    <mergeCell ref="K25:K26"/>
    <mergeCell ref="L25:L26"/>
    <mergeCell ref="C9:D9"/>
    <mergeCell ref="E9:G9"/>
    <mergeCell ref="H9:M9"/>
    <mergeCell ref="C10:D10"/>
    <mergeCell ref="E10:G10"/>
    <mergeCell ref="C15:G15"/>
    <mergeCell ref="C16:G16"/>
    <mergeCell ref="H16:M16"/>
    <mergeCell ref="C17:G17"/>
    <mergeCell ref="H17:M17"/>
    <mergeCell ref="C13:D13"/>
    <mergeCell ref="E13:G13"/>
    <mergeCell ref="C14:D14"/>
    <mergeCell ref="E14:G14"/>
    <mergeCell ref="H13:I13"/>
    <mergeCell ref="H14:I14"/>
    <mergeCell ref="C6:D6"/>
    <mergeCell ref="E6:G6"/>
    <mergeCell ref="C7:D7"/>
    <mergeCell ref="E7:G7"/>
    <mergeCell ref="K7:M7"/>
    <mergeCell ref="B2:B3"/>
    <mergeCell ref="B4:B15"/>
    <mergeCell ref="C4:G4"/>
    <mergeCell ref="H4:M4"/>
    <mergeCell ref="C5:D5"/>
    <mergeCell ref="E5:G5"/>
    <mergeCell ref="J13:M13"/>
    <mergeCell ref="J14:M14"/>
    <mergeCell ref="J11:M11"/>
    <mergeCell ref="J12:M12"/>
    <mergeCell ref="C2:D3"/>
    <mergeCell ref="C11:D11"/>
    <mergeCell ref="E11:G11"/>
    <mergeCell ref="C12:D12"/>
    <mergeCell ref="E12:G12"/>
    <mergeCell ref="H11:I11"/>
    <mergeCell ref="H12:I12"/>
    <mergeCell ref="C8:G8"/>
    <mergeCell ref="H8:M8"/>
    <mergeCell ref="C56:G62"/>
    <mergeCell ref="H56:M60"/>
    <mergeCell ref="H61:M62"/>
    <mergeCell ref="F40:H40"/>
    <mergeCell ref="I40:J40"/>
    <mergeCell ref="F36:H36"/>
    <mergeCell ref="I36:J36"/>
    <mergeCell ref="F32:H32"/>
    <mergeCell ref="I32:J32"/>
    <mergeCell ref="F37:H37"/>
    <mergeCell ref="I37:J37"/>
    <mergeCell ref="F38:H38"/>
    <mergeCell ref="I38:J38"/>
    <mergeCell ref="F39:H39"/>
    <mergeCell ref="I39:J39"/>
    <mergeCell ref="F33:H33"/>
    <mergeCell ref="I33:J33"/>
    <mergeCell ref="F34:H34"/>
    <mergeCell ref="I34:J34"/>
    <mergeCell ref="F35:H35"/>
    <mergeCell ref="I35:J35"/>
    <mergeCell ref="F44:H44"/>
    <mergeCell ref="I44:J44"/>
    <mergeCell ref="F45:H45"/>
  </mergeCells>
  <dataValidations count="1">
    <dataValidation type="list" allowBlank="1" showInputMessage="1" showErrorMessage="1" sqref="IJ19 WUV983083 WKZ983083 WBD983083 VRH983083 VHL983083 UXP983083 UNT983083 UDX983083 TUB983083 TKF983083 TAJ983083 SQN983083 SGR983083 RWV983083 RMZ983083 RDD983083 QTH983083 QJL983083 PZP983083 PPT983083 PFX983083 OWB983083 OMF983083 OCJ983083 NSN983083 NIR983083 MYV983083 MOZ983083 MFD983083 LVH983083 LLL983083 LBP983083 KRT983083 KHX983083 JYB983083 JOF983083 JEJ983083 IUN983083 IKR983083 IAV983083 HQZ983083 HHD983083 GXH983083 GNL983083 GDP983083 FTT983083 FJX983083 FAB983083 EQF983083 EGJ983083 DWN983083 DMR983083 DCV983083 CSZ983083 CJD983083 BZH983083 BPL983083 BFP983083 AVT983083 ALX983083 ACB983083 SF983083 IJ983083 WUV917547 WKZ917547 WBD917547 VRH917547 VHL917547 UXP917547 UNT917547 UDX917547 TUB917547 TKF917547 TAJ917547 SQN917547 SGR917547 RWV917547 RMZ917547 RDD917547 QTH917547 QJL917547 PZP917547 PPT917547 PFX917547 OWB917547 OMF917547 OCJ917547 NSN917547 NIR917547 MYV917547 MOZ917547 MFD917547 LVH917547 LLL917547 LBP917547 KRT917547 KHX917547 JYB917547 JOF917547 JEJ917547 IUN917547 IKR917547 IAV917547 HQZ917547 HHD917547 GXH917547 GNL917547 GDP917547 FTT917547 FJX917547 FAB917547 EQF917547 EGJ917547 DWN917547 DMR917547 DCV917547 CSZ917547 CJD917547 BZH917547 BPL917547 BFP917547 AVT917547 ALX917547 ACB917547 SF917547 IJ917547 WUV852011 WKZ852011 WBD852011 VRH852011 VHL852011 UXP852011 UNT852011 UDX852011 TUB852011 TKF852011 TAJ852011 SQN852011 SGR852011 RWV852011 RMZ852011 RDD852011 QTH852011 QJL852011 PZP852011 PPT852011 PFX852011 OWB852011 OMF852011 OCJ852011 NSN852011 NIR852011 MYV852011 MOZ852011 MFD852011 LVH852011 LLL852011 LBP852011 KRT852011 KHX852011 JYB852011 JOF852011 JEJ852011 IUN852011 IKR852011 IAV852011 HQZ852011 HHD852011 GXH852011 GNL852011 GDP852011 FTT852011 FJX852011 FAB852011 EQF852011 EGJ852011 DWN852011 DMR852011 DCV852011 CSZ852011 CJD852011 BZH852011 BPL852011 BFP852011 AVT852011 ALX852011 ACB852011 SF852011 IJ852011 WUV786475 WKZ786475 WBD786475 VRH786475 VHL786475 UXP786475 UNT786475 UDX786475 TUB786475 TKF786475 TAJ786475 SQN786475 SGR786475 RWV786475 RMZ786475 RDD786475 QTH786475 QJL786475 PZP786475 PPT786475 PFX786475 OWB786475 OMF786475 OCJ786475 NSN786475 NIR786475 MYV786475 MOZ786475 MFD786475 LVH786475 LLL786475 LBP786475 KRT786475 KHX786475 JYB786475 JOF786475 JEJ786475 IUN786475 IKR786475 IAV786475 HQZ786475 HHD786475 GXH786475 GNL786475 GDP786475 FTT786475 FJX786475 FAB786475 EQF786475 EGJ786475 DWN786475 DMR786475 DCV786475 CSZ786475 CJD786475 BZH786475 BPL786475 BFP786475 AVT786475 ALX786475 ACB786475 SF786475 IJ786475 WUV720939 WKZ720939 WBD720939 VRH720939 VHL720939 UXP720939 UNT720939 UDX720939 TUB720939 TKF720939 TAJ720939 SQN720939 SGR720939 RWV720939 RMZ720939 RDD720939 QTH720939 QJL720939 PZP720939 PPT720939 PFX720939 OWB720939 OMF720939 OCJ720939 NSN720939 NIR720939 MYV720939 MOZ720939 MFD720939 LVH720939 LLL720939 LBP720939 KRT720939 KHX720939 JYB720939 JOF720939 JEJ720939 IUN720939 IKR720939 IAV720939 HQZ720939 HHD720939 GXH720939 GNL720939 GDP720939 FTT720939 FJX720939 FAB720939 EQF720939 EGJ720939 DWN720939 DMR720939 DCV720939 CSZ720939 CJD720939 BZH720939 BPL720939 BFP720939 AVT720939 ALX720939 ACB720939 SF720939 IJ720939 WUV655403 WKZ655403 WBD655403 VRH655403 VHL655403 UXP655403 UNT655403 UDX655403 TUB655403 TKF655403 TAJ655403 SQN655403 SGR655403 RWV655403 RMZ655403 RDD655403 QTH655403 QJL655403 PZP655403 PPT655403 PFX655403 OWB655403 OMF655403 OCJ655403 NSN655403 NIR655403 MYV655403 MOZ655403 MFD655403 LVH655403 LLL655403 LBP655403 KRT655403 KHX655403 JYB655403 JOF655403 JEJ655403 IUN655403 IKR655403 IAV655403 HQZ655403 HHD655403 GXH655403 GNL655403 GDP655403 FTT655403 FJX655403 FAB655403 EQF655403 EGJ655403 DWN655403 DMR655403 DCV655403 CSZ655403 CJD655403 BZH655403 BPL655403 BFP655403 AVT655403 ALX655403 ACB655403 SF655403 IJ655403 WUV589867 WKZ589867 WBD589867 VRH589867 VHL589867 UXP589867 UNT589867 UDX589867 TUB589867 TKF589867 TAJ589867 SQN589867 SGR589867 RWV589867 RMZ589867 RDD589867 QTH589867 QJL589867 PZP589867 PPT589867 PFX589867 OWB589867 OMF589867 OCJ589867 NSN589867 NIR589867 MYV589867 MOZ589867 MFD589867 LVH589867 LLL589867 LBP589867 KRT589867 KHX589867 JYB589867 JOF589867 JEJ589867 IUN589867 IKR589867 IAV589867 HQZ589867 HHD589867 GXH589867 GNL589867 GDP589867 FTT589867 FJX589867 FAB589867 EQF589867 EGJ589867 DWN589867 DMR589867 DCV589867 CSZ589867 CJD589867 BZH589867 BPL589867 BFP589867 AVT589867 ALX589867 ACB589867 SF589867 IJ589867 WUV524331 WKZ524331 WBD524331 VRH524331 VHL524331 UXP524331 UNT524331 UDX524331 TUB524331 TKF524331 TAJ524331 SQN524331 SGR524331 RWV524331 RMZ524331 RDD524331 QTH524331 QJL524331 PZP524331 PPT524331 PFX524331 OWB524331 OMF524331 OCJ524331 NSN524331 NIR524331 MYV524331 MOZ524331 MFD524331 LVH524331 LLL524331 LBP524331 KRT524331 KHX524331 JYB524331 JOF524331 JEJ524331 IUN524331 IKR524331 IAV524331 HQZ524331 HHD524331 GXH524331 GNL524331 GDP524331 FTT524331 FJX524331 FAB524331 EQF524331 EGJ524331 DWN524331 DMR524331 DCV524331 CSZ524331 CJD524331 BZH524331 BPL524331 BFP524331 AVT524331 ALX524331 ACB524331 SF524331 IJ524331 WUV458795 WKZ458795 WBD458795 VRH458795 VHL458795 UXP458795 UNT458795 UDX458795 TUB458795 TKF458795 TAJ458795 SQN458795 SGR458795 RWV458795 RMZ458795 RDD458795 QTH458795 QJL458795 PZP458795 PPT458795 PFX458795 OWB458795 OMF458795 OCJ458795 NSN458795 NIR458795 MYV458795 MOZ458795 MFD458795 LVH458795 LLL458795 LBP458795 KRT458795 KHX458795 JYB458795 JOF458795 JEJ458795 IUN458795 IKR458795 IAV458795 HQZ458795 HHD458795 GXH458795 GNL458795 GDP458795 FTT458795 FJX458795 FAB458795 EQF458795 EGJ458795 DWN458795 DMR458795 DCV458795 CSZ458795 CJD458795 BZH458795 BPL458795 BFP458795 AVT458795 ALX458795 ACB458795 SF458795 IJ458795 WUV393259 WKZ393259 WBD393259 VRH393259 VHL393259 UXP393259 UNT393259 UDX393259 TUB393259 TKF393259 TAJ393259 SQN393259 SGR393259 RWV393259 RMZ393259 RDD393259 QTH393259 QJL393259 PZP393259 PPT393259 PFX393259 OWB393259 OMF393259 OCJ393259 NSN393259 NIR393259 MYV393259 MOZ393259 MFD393259 LVH393259 LLL393259 LBP393259 KRT393259 KHX393259 JYB393259 JOF393259 JEJ393259 IUN393259 IKR393259 IAV393259 HQZ393259 HHD393259 GXH393259 GNL393259 GDP393259 FTT393259 FJX393259 FAB393259 EQF393259 EGJ393259 DWN393259 DMR393259 DCV393259 CSZ393259 CJD393259 BZH393259 BPL393259 BFP393259 AVT393259 ALX393259 ACB393259 SF393259 IJ393259 WUV327723 WKZ327723 WBD327723 VRH327723 VHL327723 UXP327723 UNT327723 UDX327723 TUB327723 TKF327723 TAJ327723 SQN327723 SGR327723 RWV327723 RMZ327723 RDD327723 QTH327723 QJL327723 PZP327723 PPT327723 PFX327723 OWB327723 OMF327723 OCJ327723 NSN327723 NIR327723 MYV327723 MOZ327723 MFD327723 LVH327723 LLL327723 LBP327723 KRT327723 KHX327723 JYB327723 JOF327723 JEJ327723 IUN327723 IKR327723 IAV327723 HQZ327723 HHD327723 GXH327723 GNL327723 GDP327723 FTT327723 FJX327723 FAB327723 EQF327723 EGJ327723 DWN327723 DMR327723 DCV327723 CSZ327723 CJD327723 BZH327723 BPL327723 BFP327723 AVT327723 ALX327723 ACB327723 SF327723 IJ327723 WUV262187 WKZ262187 WBD262187 VRH262187 VHL262187 UXP262187 UNT262187 UDX262187 TUB262187 TKF262187 TAJ262187 SQN262187 SGR262187 RWV262187 RMZ262187 RDD262187 QTH262187 QJL262187 PZP262187 PPT262187 PFX262187 OWB262187 OMF262187 OCJ262187 NSN262187 NIR262187 MYV262187 MOZ262187 MFD262187 LVH262187 LLL262187 LBP262187 KRT262187 KHX262187 JYB262187 JOF262187 JEJ262187 IUN262187 IKR262187 IAV262187 HQZ262187 HHD262187 GXH262187 GNL262187 GDP262187 FTT262187 FJX262187 FAB262187 EQF262187 EGJ262187 DWN262187 DMR262187 DCV262187 CSZ262187 CJD262187 BZH262187 BPL262187 BFP262187 AVT262187 ALX262187 ACB262187 SF262187 IJ262187 WUV196651 WKZ196651 WBD196651 VRH196651 VHL196651 UXP196651 UNT196651 UDX196651 TUB196651 TKF196651 TAJ196651 SQN196651 SGR196651 RWV196651 RMZ196651 RDD196651 QTH196651 QJL196651 PZP196651 PPT196651 PFX196651 OWB196651 OMF196651 OCJ196651 NSN196651 NIR196651 MYV196651 MOZ196651 MFD196651 LVH196651 LLL196651 LBP196651 KRT196651 KHX196651 JYB196651 JOF196651 JEJ196651 IUN196651 IKR196651 IAV196651 HQZ196651 HHD196651 GXH196651 GNL196651 GDP196651 FTT196651 FJX196651 FAB196651 EQF196651 EGJ196651 DWN196651 DMR196651 DCV196651 CSZ196651 CJD196651 BZH196651 BPL196651 BFP196651 AVT196651 ALX196651 ACB196651 SF196651 IJ196651 WUV131115 WKZ131115 WBD131115 VRH131115 VHL131115 UXP131115 UNT131115 UDX131115 TUB131115 TKF131115 TAJ131115 SQN131115 SGR131115 RWV131115 RMZ131115 RDD131115 QTH131115 QJL131115 PZP131115 PPT131115 PFX131115 OWB131115 OMF131115 OCJ131115 NSN131115 NIR131115 MYV131115 MOZ131115 MFD131115 LVH131115 LLL131115 LBP131115 KRT131115 KHX131115 JYB131115 JOF131115 JEJ131115 IUN131115 IKR131115 IAV131115 HQZ131115 HHD131115 GXH131115 GNL131115 GDP131115 FTT131115 FJX131115 FAB131115 EQF131115 EGJ131115 DWN131115 DMR131115 DCV131115 CSZ131115 CJD131115 BZH131115 BPL131115 BFP131115 AVT131115 ALX131115 ACB131115 SF131115 IJ131115 WUV65579 WKZ65579 WBD65579 VRH65579 VHL65579 UXP65579 UNT65579 UDX65579 TUB65579 TKF65579 TAJ65579 SQN65579 SGR65579 RWV65579 RMZ65579 RDD65579 QTH65579 QJL65579 PZP65579 PPT65579 PFX65579 OWB65579 OMF65579 OCJ65579 NSN65579 NIR65579 MYV65579 MOZ65579 MFD65579 LVH65579 LLL65579 LBP65579 KRT65579 KHX65579 JYB65579 JOF65579 JEJ65579 IUN65579 IKR65579 IAV65579 HQZ65579 HHD65579 GXH65579 GNL65579 GDP65579 FTT65579 FJX65579 FAB65579 EQF65579 EGJ65579 DWN65579 DMR65579 DCV65579 CSZ65579 CJD65579 BZH65579 BPL65579 BFP65579 AVT65579 ALX65579 ACB65579 SF65579 IJ65579 WUV19 WKZ19 WBD19 VRH19 VHL19 UXP19 UNT19 UDX19 TUB19 TKF19 TAJ19 SQN19 SGR19 RWV19 RMZ19 RDD19 QTH19 QJL19 PZP19 PPT19 PFX19 OWB19 OMF19 OCJ19 NSN19 NIR19 MYV19 MOZ19 MFD19 LVH19 LLL19 LBP19 KRT19 KHX19 JYB19 JOF19 JEJ19 IUN19 IKR19 IAV19 HQZ19 HHD19 GXH19 GNL19 GDP19 FTT19 FJX19 FAB19 EQF19 EGJ19 DWN19 DMR19 DCV19 CSZ19 CJD19 BZH19 BPL19 BFP19 AVT19 ALX19 ACB19 SF19 E19" xr:uid="{E21ACF26-9182-4A19-A375-0D790CEBF227}">
      <formula1>#REF!</formula1>
    </dataValidation>
  </dataValidations>
  <printOptions horizontalCentered="1"/>
  <pageMargins left="0" right="0" top="0" bottom="0" header="0" footer="0"/>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vzor prilohy</vt:lpstr>
      <vt:lpstr>vzor faktury</vt:lpstr>
      <vt:lpstr>faktura vzor</vt:lpstr>
      <vt:lpstr>'faktura vzor'!Oblast_tisku</vt:lpstr>
      <vt:lpstr>'vzor faktury'!Print_Area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Miroslav Henžel</dc:creator>
  <cp:lastModifiedBy>Miroslav Henžel</cp:lastModifiedBy>
  <cp:lastPrinted>2020-05-27T21:55:40Z</cp:lastPrinted>
  <dcterms:created xsi:type="dcterms:W3CDTF">2020-05-26T13:20:37Z</dcterms:created>
  <dcterms:modified xsi:type="dcterms:W3CDTF">2020-05-27T22:00:45Z</dcterms:modified>
</cp:coreProperties>
</file>