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730" windowHeight="11250" activeTab="0"/>
  </bookViews>
  <sheets>
    <sheet name="Prez-szi" sheetId="1" r:id="rId1"/>
    <sheet name="I.st-szi" sheetId="2" r:id="rId2"/>
    <sheet name="II.st-szi" sheetId="3" r:id="rId3"/>
    <sheet name="Prez-szy" sheetId="4" r:id="rId4"/>
    <sheet name="I.st-szy" sheetId="5" r:id="rId5"/>
    <sheet name="II.st-szy" sheetId="6" r:id="rId6"/>
    <sheet name="čt-szi" sheetId="7" r:id="rId7"/>
    <sheet name="čt-szy" sheetId="8" r:id="rId8"/>
    <sheet name="mix" sheetId="9" r:id="rId9"/>
  </sheets>
  <externalReferences>
    <externalReference r:id="rId12"/>
  </externalReferences>
  <definedNames>
    <definedName name="_xlfn.BAHTTEXT" hidden="1">#NAME?</definedName>
    <definedName name="dadaD">#REF!</definedName>
    <definedName name="hjk">#REF!</definedName>
    <definedName name="IPC_Member">#REF!</definedName>
    <definedName name="jun">#REF!</definedName>
    <definedName name="LastUpdate">#REF!</definedName>
    <definedName name="_xlnm.Print_Area" localSheetId="6">'čt-szi'!$A$1:$H$35</definedName>
    <definedName name="_xlnm.Print_Area" localSheetId="7">'čt-szy'!$A$1:$I$35</definedName>
    <definedName name="_xlnm.Print_Area" localSheetId="1">'I.st-szi'!$A$1:$Z$128</definedName>
    <definedName name="_xlnm.Print_Area" localSheetId="4">'I.st-szy'!$A$1:$K$30</definedName>
    <definedName name="_xlnm.Print_Area" localSheetId="2">'II.st-szi'!$A$1:$I$34</definedName>
    <definedName name="_xlnm.Print_Area" localSheetId="5">'II.st-szy'!$A$1:$G$19</definedName>
    <definedName name="_xlnm.Print_Area" localSheetId="8">'mix'!$A$1:$I$35</definedName>
    <definedName name="_xlnm.Print_Area" localSheetId="0">'Prez-szi'!$A$1:$G$37</definedName>
    <definedName name="_xlnm.Print_Area" localSheetId="3">'Prez-szy'!$A$1:$G$16</definedName>
    <definedName name="ReportName">#REF!</definedName>
    <definedName name="SDSA">#REF!</definedName>
    <definedName name="Termin">#REF!</definedName>
  </definedNames>
  <calcPr fullCalcOnLoad="1"/>
</workbook>
</file>

<file path=xl/sharedStrings.xml><?xml version="1.0" encoding="utf-8"?>
<sst xmlns="http://schemas.openxmlformats.org/spreadsheetml/2006/main" count="1513" uniqueCount="381">
  <si>
    <t>prezentace</t>
  </si>
  <si>
    <t>Starovní listina</t>
  </si>
  <si>
    <t>Sč</t>
  </si>
  <si>
    <t>Jméno</t>
  </si>
  <si>
    <t>Oddíl - klub</t>
  </si>
  <si>
    <t>dat.nar</t>
  </si>
  <si>
    <t>Ž</t>
  </si>
  <si>
    <t>Skupina A</t>
  </si>
  <si>
    <t>hr.č.</t>
  </si>
  <si>
    <t>Jméno / oddíl</t>
  </si>
  <si>
    <t>Sety</t>
  </si>
  <si>
    <t>Body</t>
  </si>
  <si>
    <t>Poř.</t>
  </si>
  <si>
    <t>PPj</t>
  </si>
  <si>
    <t>-7</t>
  </si>
  <si>
    <t>4</t>
  </si>
  <si>
    <t>-9</t>
  </si>
  <si>
    <t>-4</t>
  </si>
  <si>
    <t>I.kolo</t>
  </si>
  <si>
    <t>II.kolo</t>
  </si>
  <si>
    <t>III.kolo</t>
  </si>
  <si>
    <t>Skupina B</t>
  </si>
  <si>
    <t>-8</t>
  </si>
  <si>
    <t>7</t>
  </si>
  <si>
    <t>9</t>
  </si>
  <si>
    <t>8</t>
  </si>
  <si>
    <t>Skupina C</t>
  </si>
  <si>
    <t>2</t>
  </si>
  <si>
    <t>-2</t>
  </si>
  <si>
    <t>Skupina D</t>
  </si>
  <si>
    <t>11</t>
  </si>
  <si>
    <t>-11</t>
  </si>
  <si>
    <t xml:space="preserve">   </t>
  </si>
  <si>
    <t>Startovní listina</t>
  </si>
  <si>
    <t>Oficiální stránky České asociace stolního tenisu: www.ping-pong.cz</t>
  </si>
  <si>
    <t>Pořadí</t>
  </si>
  <si>
    <t>XXX</t>
  </si>
  <si>
    <t>Strana 1 z 1</t>
  </si>
  <si>
    <t>Smíšená čtyřhra</t>
  </si>
  <si>
    <t>Přebory Prahy jednotlivců</t>
  </si>
  <si>
    <t>Jižní Město  5.1. - 6.1.2013</t>
  </si>
  <si>
    <t>Dusík Stanislav (SK DDM Kotlářka El Niňo Praha)</t>
  </si>
  <si>
    <t>Prostějovská Lada (SK DDM Kotlářka El Niňo Praha)</t>
  </si>
  <si>
    <t>Dusík Stanislav</t>
  </si>
  <si>
    <t/>
  </si>
  <si>
    <t>bye</t>
  </si>
  <si>
    <t>Prostějovská Lada</t>
  </si>
  <si>
    <t>Šebl Jáchym</t>
  </si>
  <si>
    <t>Bialas Filip (Sportovní Jižní Město)</t>
  </si>
  <si>
    <t>Vávrová Ivana</t>
  </si>
  <si>
    <t>Sommerová Helenka (SK DDM Kotlářka El Niňo Praha)</t>
  </si>
  <si>
    <t>3:1 (7,-8,7,10)</t>
  </si>
  <si>
    <t>Šebl Jáchym (Slavoj Praha)</t>
  </si>
  <si>
    <t>Vávrová Ivana (Slavoj Praha)</t>
  </si>
  <si>
    <t>3:1 (7,5,-9,6)</t>
  </si>
  <si>
    <t>Marat Petr</t>
  </si>
  <si>
    <t>Molčany Marek (Slovan Bohnice)</t>
  </si>
  <si>
    <t>Melicharová Iveta</t>
  </si>
  <si>
    <t>Kadavá Tereza (Slovan Bohnice)</t>
  </si>
  <si>
    <t>Molčany Marek</t>
  </si>
  <si>
    <t>3:1 (12,7,-4,10)</t>
  </si>
  <si>
    <t>Marat Filip (Sportovní Jižní Město)</t>
  </si>
  <si>
    <t>Kadavá Tereza</t>
  </si>
  <si>
    <t>Bartoňová Tereza (Slovan Bohnice)</t>
  </si>
  <si>
    <t>3:0 (9,8,8)</t>
  </si>
  <si>
    <t>Pašek Dominik (Slavoj Praha)</t>
  </si>
  <si>
    <t>Procházková Lucie (Slovan Bohnice)</t>
  </si>
  <si>
    <t>3:0 (6,9,8)</t>
  </si>
  <si>
    <t>Marat Petr (Sportovní Jižní Město)</t>
  </si>
  <si>
    <t>Melicharová Iveta (Sportovní Jižní Město)</t>
  </si>
  <si>
    <t>3:0 (6,8,9)</t>
  </si>
  <si>
    <t>Fausek Matěj</t>
  </si>
  <si>
    <t>Franc Michal (Sportovní Jižní Město)</t>
  </si>
  <si>
    <t>Medalová Anna</t>
  </si>
  <si>
    <t>Marková Lucie (Sportovní Jižní Město)</t>
  </si>
  <si>
    <t>Franc Michal</t>
  </si>
  <si>
    <t>3:0 (4,7,7)</t>
  </si>
  <si>
    <t>Marková Lucie</t>
  </si>
  <si>
    <t>Šimůnek Ondřej (Slavoj Praha)</t>
  </si>
  <si>
    <t>Jantačová Zuzana (SK Vršovice)</t>
  </si>
  <si>
    <t>Šimůnek Ondřej</t>
  </si>
  <si>
    <t>3:1 (-7,10,9,7)</t>
  </si>
  <si>
    <t>Štěpánek Tomáš (Čakovice)</t>
  </si>
  <si>
    <t>Jantačová Zuzana</t>
  </si>
  <si>
    <t>Dvořáková Anna (Avia Čakovice)</t>
  </si>
  <si>
    <t>3:0 (5,3,6)</t>
  </si>
  <si>
    <t>Daníček Adam (Sportovní Jižní Město)</t>
  </si>
  <si>
    <t>Šimůnková Veronika (Slavoj Praha)</t>
  </si>
  <si>
    <t>Daníček Adam</t>
  </si>
  <si>
    <t>3:0 (6,2,3)</t>
  </si>
  <si>
    <t>Škarban Jan (Slavoj Praha)</t>
  </si>
  <si>
    <t>Šimůnková Veronika</t>
  </si>
  <si>
    <t>Maršíková Jana (Slovan Bohnice)</t>
  </si>
  <si>
    <t>3:2 (13,-5,-6,6,16)</t>
  </si>
  <si>
    <t>3:1 (-8,7,11,9)</t>
  </si>
  <si>
    <t>Fausek Matěj (Sportovní Jižní Město)</t>
  </si>
  <si>
    <t>Medalová Anna (Sportovní Jižní Město)</t>
  </si>
  <si>
    <t>Čtyřhra starší žákyně</t>
  </si>
  <si>
    <t>1:0 (,,)</t>
  </si>
  <si>
    <t>Bartoňová Tereza</t>
  </si>
  <si>
    <t>3:0 (6,5,8)</t>
  </si>
  <si>
    <t>Maršíková Jana</t>
  </si>
  <si>
    <t>3:1 (-10,3,3,6)</t>
  </si>
  <si>
    <t>Blažková Tereza (ABC Braník)</t>
  </si>
  <si>
    <t>Dvořáková Anna</t>
  </si>
  <si>
    <t>3:0 (3,9,10)</t>
  </si>
  <si>
    <t>Blažková Tereza</t>
  </si>
  <si>
    <t>Sommerová Helenka</t>
  </si>
  <si>
    <t>3:0 (3,11,3)</t>
  </si>
  <si>
    <t>3:0 (4,9,9)</t>
  </si>
  <si>
    <t>Procházková Lucie</t>
  </si>
  <si>
    <t>3:1 (-9,3,4,8)</t>
  </si>
  <si>
    <t>Čtyřhra starší žáci</t>
  </si>
  <si>
    <t>Macháček Oldřich (SK DDM Kotlářka El Niňo Praha)</t>
  </si>
  <si>
    <t>Stuchlík Jan (SK DDM Kotlářka El Niňo Praha)</t>
  </si>
  <si>
    <t>Macháček Oldřich</t>
  </si>
  <si>
    <t>3:2 (9,-8,7,-6,8)</t>
  </si>
  <si>
    <t>Sládek Matyáš (Slavoj Praha)</t>
  </si>
  <si>
    <t>Stuchlík Jan</t>
  </si>
  <si>
    <t>Kulveit Jonáš (Slavoj Praha)</t>
  </si>
  <si>
    <t>3:2 (9,-6,-10,6,9)</t>
  </si>
  <si>
    <t>3:1 (-8,11,8,6)</t>
  </si>
  <si>
    <t>Špaček Jan</t>
  </si>
  <si>
    <t>Špaček Jan (SK DDM Kotlářka El Niňo Praha)</t>
  </si>
  <si>
    <t>3:0 (7,7,7)</t>
  </si>
  <si>
    <t>Vávra Aleš (ZŠ Lužiny)</t>
  </si>
  <si>
    <t>Olšák Radek (ZŠ Lužiny)</t>
  </si>
  <si>
    <t>3:2 (-11,-9,6,6,7)</t>
  </si>
  <si>
    <t>Appollonio Lukáš</t>
  </si>
  <si>
    <t>Appollonio Lukáš (Sportovní Jižní Město)</t>
  </si>
  <si>
    <t>3:0 (3,8,10)</t>
  </si>
  <si>
    <t>Škarban Jan</t>
  </si>
  <si>
    <t>Pašek Dominik</t>
  </si>
  <si>
    <t>Růžička Dominik (Sportovní Jižní Město)</t>
  </si>
  <si>
    <t>Bialas Filip</t>
  </si>
  <si>
    <t>3:2 (-7,7,8,-8,6)</t>
  </si>
  <si>
    <t>Buchar Michael (SK DDM Kotlářka El Niňo Praha)</t>
  </si>
  <si>
    <t>Růžička Dominik</t>
  </si>
  <si>
    <t>Wichterle Filip (SK DDM Kotlářka )</t>
  </si>
  <si>
    <t>3:0 (6,9,10)</t>
  </si>
  <si>
    <t>Zeman Martin (Sportovní Jižní Město)</t>
  </si>
  <si>
    <t>Zeman Vítek (Sportovní Jižní Město)</t>
  </si>
  <si>
    <t>Zeman Martin</t>
  </si>
  <si>
    <t>3:0 (7,7,5)</t>
  </si>
  <si>
    <t>Benda Mikoláš (Stadion Žižkov)</t>
  </si>
  <si>
    <t>Zeman Vítek</t>
  </si>
  <si>
    <t>3:0 (10,2,7)</t>
  </si>
  <si>
    <t>Záruba Štěpán (ZŠ Lužiny)</t>
  </si>
  <si>
    <t>Oliva Matěj (ZŠ Lužiny)</t>
  </si>
  <si>
    <t>Marat Filip</t>
  </si>
  <si>
    <t>3:2 (-9,9,6,-6,10)</t>
  </si>
  <si>
    <t>Pašek Adam</t>
  </si>
  <si>
    <t>Pašek Adam (Slavoj Praha)</t>
  </si>
  <si>
    <t>3:1 (10,-8,8,14)</t>
  </si>
  <si>
    <t>Truc Petr (Sportovní Jižní Město)</t>
  </si>
  <si>
    <t>3:1 (-8,5,10,7)</t>
  </si>
  <si>
    <t>3:0 (13,7,7)</t>
  </si>
  <si>
    <t>Dvouhra starších žákyň - 2.stupeň</t>
  </si>
  <si>
    <t>5.1. - 6.1.2013</t>
  </si>
  <si>
    <t>3:0 (9,7,11)</t>
  </si>
  <si>
    <t>3:1 (-8,9,11,10)</t>
  </si>
  <si>
    <t>3:0 (5,4,6)</t>
  </si>
  <si>
    <t>3:0 (10,9,10)</t>
  </si>
  <si>
    <t>3:0 (5,6,7)</t>
  </si>
  <si>
    <t>3:0 (10,6,6)</t>
  </si>
  <si>
    <t>3:0 (5,10,10)</t>
  </si>
  <si>
    <t>starší žákyně</t>
  </si>
  <si>
    <t>Slavoj Praha</t>
  </si>
  <si>
    <t>Sportovní Jižní Město</t>
  </si>
  <si>
    <t>Slovan Bohnice</t>
  </si>
  <si>
    <t>Avia Čakovice</t>
  </si>
  <si>
    <t>SK Vršovice</t>
  </si>
  <si>
    <t>SK DDM Kotlářka El Niňo Praha</t>
  </si>
  <si>
    <t>Lokomotiva Vršovice</t>
  </si>
  <si>
    <t>Dvouhra starší žáci - 2. stupeň</t>
  </si>
  <si>
    <t>Dusík Stanislav  (SK DDM Kotlářka El Niňo Praha)</t>
  </si>
  <si>
    <t>Daníček Adam  (Sportovní Jižní Město)</t>
  </si>
  <si>
    <t>3:0 (7,6,6)</t>
  </si>
  <si>
    <t>Molčany Marek  (Slovan Bohnice)</t>
  </si>
  <si>
    <t>3:0 (8,2,6)</t>
  </si>
  <si>
    <t>Franc Michal  (Sportovní Jižní Město)</t>
  </si>
  <si>
    <t>3:1 (-10,4,6,8)</t>
  </si>
  <si>
    <t>Pašek Dominik  (Slavoj Praha)</t>
  </si>
  <si>
    <t>3:1 (6,-9,8,2)</t>
  </si>
  <si>
    <t>Buchar Michael  (SK DDM Kotlářka El Niňo Praha)</t>
  </si>
  <si>
    <t>3:0 (3,2,5)</t>
  </si>
  <si>
    <t>Macháček Oldřich  (SK DDM Kotlářka El Niňo Praha)</t>
  </si>
  <si>
    <t>3:2 (-8,2,-8,8,8)</t>
  </si>
  <si>
    <t>Fausek Matěj  (Sportovní Jižní Město)</t>
  </si>
  <si>
    <t>3:0 (10,4,7)</t>
  </si>
  <si>
    <t>Škarban Jan  (Slavoj Praha)</t>
  </si>
  <si>
    <t>3:2 (-14,-10,5,9,11)</t>
  </si>
  <si>
    <t>Appollonio Lukáš  (Sportovní Jižní Město)</t>
  </si>
  <si>
    <t>3:2 (1,9,-7,-7,3)</t>
  </si>
  <si>
    <t>Truc Petr  (Sportovní Jižní Město)</t>
  </si>
  <si>
    <t>3:2 (-7,9,-5,9,6)</t>
  </si>
  <si>
    <t>Truc Petr</t>
  </si>
  <si>
    <t>Bialas Filip  (Sportovní Jižní Město)</t>
  </si>
  <si>
    <t>3:0 (9,6,10)</t>
  </si>
  <si>
    <t>Růžička Dominik  (Sportovní Jižní Město)</t>
  </si>
  <si>
    <t>3:1 (-7,8,10,9)</t>
  </si>
  <si>
    <t>Šebl Jáchym  (Slavoj Praha)</t>
  </si>
  <si>
    <t>3:2 (-8,-10,6,10,10)</t>
  </si>
  <si>
    <t>Šimůnek Ondřej  (Slavoj Praha)</t>
  </si>
  <si>
    <t>3:0 (9,8,7)</t>
  </si>
  <si>
    <t>Marat Petr  (Sportovní Jižní Město)</t>
  </si>
  <si>
    <t>3:0 (8,9,12)</t>
  </si>
  <si>
    <t>Stránka 1/1</t>
  </si>
  <si>
    <t>Dvouhra starší žáci - I. stupeň</t>
  </si>
  <si>
    <t xml:space="preserve">  </t>
  </si>
  <si>
    <t>Stránka 1/2</t>
  </si>
  <si>
    <t>3:0</t>
  </si>
  <si>
    <t>6 : 0</t>
  </si>
  <si>
    <t>Vávra Aleš</t>
  </si>
  <si>
    <t>ZŠ Lužiny</t>
  </si>
  <si>
    <t>starší žáci</t>
  </si>
  <si>
    <t>6,</t>
  </si>
  <si>
    <t>4,</t>
  </si>
  <si>
    <t>9,</t>
  </si>
  <si>
    <t>0:3</t>
  </si>
  <si>
    <t>0 : 6</t>
  </si>
  <si>
    <t>-6,</t>
  </si>
  <si>
    <t>-4,</t>
  </si>
  <si>
    <t>-1,</t>
  </si>
  <si>
    <t>-3,</t>
  </si>
  <si>
    <t>-7,</t>
  </si>
  <si>
    <t>3 : 3</t>
  </si>
  <si>
    <t>-9,</t>
  </si>
  <si>
    <t>1,</t>
  </si>
  <si>
    <t>3,</t>
  </si>
  <si>
    <t>7,</t>
  </si>
  <si>
    <t xml:space="preserve"> </t>
  </si>
  <si>
    <t>Vávra-Truc</t>
  </si>
  <si>
    <t>stůl č.  -</t>
  </si>
  <si>
    <t>Dusík-Vávra</t>
  </si>
  <si>
    <t>Truc-Dusík</t>
  </si>
  <si>
    <t>9 : 0</t>
  </si>
  <si>
    <t>Wichterle David</t>
  </si>
  <si>
    <t xml:space="preserve">SK DDM Kotlářka </t>
  </si>
  <si>
    <t>5,</t>
  </si>
  <si>
    <t>13,</t>
  </si>
  <si>
    <t>2:3</t>
  </si>
  <si>
    <t>3:2</t>
  </si>
  <si>
    <t>5 : 8</t>
  </si>
  <si>
    <t>-5,</t>
  </si>
  <si>
    <t>-8,</t>
  </si>
  <si>
    <t>6 : 5</t>
  </si>
  <si>
    <t>-13,</t>
  </si>
  <si>
    <t>8,</t>
  </si>
  <si>
    <t>10,</t>
  </si>
  <si>
    <t>2 : 9</t>
  </si>
  <si>
    <t>-10,</t>
  </si>
  <si>
    <t>Marat-Pašek</t>
  </si>
  <si>
    <t>Wichterle-Molčany</t>
  </si>
  <si>
    <t>Pašek-Molčany</t>
  </si>
  <si>
    <t>Marat-Wichterle</t>
  </si>
  <si>
    <t>Wichterle-Pašek</t>
  </si>
  <si>
    <t>Molčany-Marat</t>
  </si>
  <si>
    <t>Záruba Štěpán</t>
  </si>
  <si>
    <t>Malát Ondřej</t>
  </si>
  <si>
    <t>TTC Praha</t>
  </si>
  <si>
    <t>2,</t>
  </si>
  <si>
    <t>1:3</t>
  </si>
  <si>
    <t>1 : 9</t>
  </si>
  <si>
    <t>12,</t>
  </si>
  <si>
    <t>6 : 3</t>
  </si>
  <si>
    <t>3:1</t>
  </si>
  <si>
    <t>3 : 7</t>
  </si>
  <si>
    <t>-2,</t>
  </si>
  <si>
    <t>-12,</t>
  </si>
  <si>
    <t>Škarban-Záruba</t>
  </si>
  <si>
    <t>Malát-Daníček</t>
  </si>
  <si>
    <t>Záruba-Daníček</t>
  </si>
  <si>
    <t>Škarban-Malát</t>
  </si>
  <si>
    <t>Malát-Záruba</t>
  </si>
  <si>
    <t>Daníček-Škarban</t>
  </si>
  <si>
    <t>Štěpánek Tomáš</t>
  </si>
  <si>
    <t>Čakovice</t>
  </si>
  <si>
    <t>9 : 1</t>
  </si>
  <si>
    <t>7 : 3</t>
  </si>
  <si>
    <t>Fausek-Štěpánek</t>
  </si>
  <si>
    <t>Stuchlík-Šimůnek</t>
  </si>
  <si>
    <t>Štěpánek-Šimůnek</t>
  </si>
  <si>
    <t>Fausek-Stuchlík</t>
  </si>
  <si>
    <t>Stuchlík-Štěpánek</t>
  </si>
  <si>
    <t>Šimůnek-Fausek</t>
  </si>
  <si>
    <t>Stránka 2/2</t>
  </si>
  <si>
    <t>Skupina E</t>
  </si>
  <si>
    <t>Skopec Daniel</t>
  </si>
  <si>
    <t>Wichterle Filip</t>
  </si>
  <si>
    <t>4 : 7</t>
  </si>
  <si>
    <t>I. kolo</t>
  </si>
  <si>
    <t>Franc-Skopec</t>
  </si>
  <si>
    <t>Wichterle-Šebl</t>
  </si>
  <si>
    <t>II. kolo</t>
  </si>
  <si>
    <t>Skopec-Šebl</t>
  </si>
  <si>
    <t>Franc-Wichterle</t>
  </si>
  <si>
    <t>III. kolo</t>
  </si>
  <si>
    <t>Wichterle-Skopec</t>
  </si>
  <si>
    <t>Šebl-Franc</t>
  </si>
  <si>
    <t>Skupina F</t>
  </si>
  <si>
    <t>Olšák Radek</t>
  </si>
  <si>
    <t>9 : 3</t>
  </si>
  <si>
    <t>-11,</t>
  </si>
  <si>
    <t>7 : 6</t>
  </si>
  <si>
    <t>0,</t>
  </si>
  <si>
    <t>7 : 5</t>
  </si>
  <si>
    <t>11,</t>
  </si>
  <si>
    <t>0 : 9</t>
  </si>
  <si>
    <t>Pašek-Olšák</t>
  </si>
  <si>
    <t>Špaček-Appollonio</t>
  </si>
  <si>
    <t>Olšák-Appollonio</t>
  </si>
  <si>
    <t>Pašek-Špaček</t>
  </si>
  <si>
    <t>Špaček-Olšák</t>
  </si>
  <si>
    <t>Appollonio-Pašek</t>
  </si>
  <si>
    <t>Skupina G</t>
  </si>
  <si>
    <t>Kulveit Jonáš</t>
  </si>
  <si>
    <t>Buchar Michael</t>
  </si>
  <si>
    <t>Benda Mikoláš</t>
  </si>
  <si>
    <t>Stadion Žižkov</t>
  </si>
  <si>
    <t>15,</t>
  </si>
  <si>
    <t>-15,</t>
  </si>
  <si>
    <t>Bialas-Kulveit</t>
  </si>
  <si>
    <t>Buchar-Benda</t>
  </si>
  <si>
    <t>Kulveit-Benda</t>
  </si>
  <si>
    <t>Bialas-Buchar</t>
  </si>
  <si>
    <t>Buchar-Kulveit</t>
  </si>
  <si>
    <t>Benda-Bialas</t>
  </si>
  <si>
    <t>Skupina H</t>
  </si>
  <si>
    <t>Oliva Matěj</t>
  </si>
  <si>
    <t>8 : 3</t>
  </si>
  <si>
    <t>Sládek Matyáš</t>
  </si>
  <si>
    <t>3 : 6</t>
  </si>
  <si>
    <t>9 : 2</t>
  </si>
  <si>
    <t>Macháček-Oliva</t>
  </si>
  <si>
    <t>Sládek-Růžička</t>
  </si>
  <si>
    <t>Oliva-Růžička</t>
  </si>
  <si>
    <t>Macháček-Sládek</t>
  </si>
  <si>
    <t>Sládek-Oliva</t>
  </si>
  <si>
    <t>Růžička-Macháček</t>
  </si>
  <si>
    <t>Dvouhra starší žákyně - 1.stupeň</t>
  </si>
  <si>
    <t>5.1.2013</t>
  </si>
  <si>
    <t>Vávrová Ivana - bye</t>
  </si>
  <si>
    <t>Maršíková Jana - Dvořáková Anna</t>
  </si>
  <si>
    <t>0 : 3 (-8,-5,-5)</t>
  </si>
  <si>
    <t>bye - Dvořáková Anna</t>
  </si>
  <si>
    <t>Vávrová Ivana - Maršíková Jana</t>
  </si>
  <si>
    <t>3 : 0 (4,4,10)</t>
  </si>
  <si>
    <t>Maršíková Jana - bye</t>
  </si>
  <si>
    <t>Dvořáková Anna - Vávrová Ivana</t>
  </si>
  <si>
    <t>0 : 3 (-4,-1,-6)</t>
  </si>
  <si>
    <t>Medalová Anna - bye</t>
  </si>
  <si>
    <t>Šimůnková Veronika - Kadavá Tereza</t>
  </si>
  <si>
    <t>3 : 1 (10,9,-7,6)</t>
  </si>
  <si>
    <t>bye - Kadavá Tereza</t>
  </si>
  <si>
    <t>Medalová Anna - Šimůnková Veronika</t>
  </si>
  <si>
    <t>3 : 0 (5,8,6)</t>
  </si>
  <si>
    <t>Šimůnková Veronika - bye</t>
  </si>
  <si>
    <t>Kadavá Tereza - Medalová Anna</t>
  </si>
  <si>
    <t>0 : 3 (-1,-6,-4)</t>
  </si>
  <si>
    <t>Marková Lucie - bye</t>
  </si>
  <si>
    <t>Sommerová Helenka - Bartoňová Tereza</t>
  </si>
  <si>
    <t>2 : 3 (-6,8,-9,8,-8)</t>
  </si>
  <si>
    <t>bye - Bartoňová Tereza</t>
  </si>
  <si>
    <t>Marková Lucie - Sommerová Helenka</t>
  </si>
  <si>
    <t>0 : 3 (-1,-8,-7)</t>
  </si>
  <si>
    <t>Sommerová Helenka - bye</t>
  </si>
  <si>
    <t>Bartoňová Tereza - Marková Lucie</t>
  </si>
  <si>
    <t>0 : 3 (-8,-7,-13)</t>
  </si>
  <si>
    <t>Melicharová Iveta - Prostějovská Lada</t>
  </si>
  <si>
    <t>0 : 3 (-10,-9,-4)</t>
  </si>
  <si>
    <t>Procházková Lucie - Jantačová Zuzana</t>
  </si>
  <si>
    <t>2 : 3 (7,-9,5,-8,-4)</t>
  </si>
  <si>
    <t>Prostějovská Lada - Jantačová Zuzana</t>
  </si>
  <si>
    <t>3 : 1 (7,6,-2,6)</t>
  </si>
  <si>
    <t>Melicharová Iveta - Procházková Lucie</t>
  </si>
  <si>
    <t>3 : 1 (7,6,-5,9)</t>
  </si>
  <si>
    <t>Procházková Lucie - Prostějovská Lada</t>
  </si>
  <si>
    <t>0 : 3 (-4,-5,-7)</t>
  </si>
  <si>
    <t>Jantačová Zuzana - Melicharová Iveta</t>
  </si>
  <si>
    <t>1 : 3 (9,-1,-8,-12)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</si>
</sst>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 &quot;"/>
    <numFmt numFmtId="168" formatCode="d/m/yy"/>
    <numFmt numFmtId="169" formatCode="[$-405]d\.\ mmmm\ yyyy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mm\ d\,\ yyyy"/>
    <numFmt numFmtId="179" formatCode="yy\-m\-d"/>
    <numFmt numFmtId="180" formatCode="yy\-mm\-dd"/>
    <numFmt numFmtId="181" formatCode="m/yy"/>
    <numFmt numFmtId="182" formatCode="m/yy"/>
    <numFmt numFmtId="183" formatCode="d/mmmm\ yyyy"/>
    <numFmt numFmtId="184" formatCode="0.0"/>
    <numFmt numFmtId="185" formatCode="hh/mm"/>
    <numFmt numFmtId="186" formatCode="\ "/>
    <numFmt numFmtId="187" formatCode="mm/yy"/>
    <numFmt numFmtId="188" formatCode="00"/>
    <numFmt numFmtId="189" formatCode="0.000"/>
    <numFmt numFmtId="190" formatCode="0.0000"/>
    <numFmt numFmtId="191" formatCode="00000"/>
    <numFmt numFmtId="192" formatCode="mm/yy"/>
    <numFmt numFmtId="193" formatCode="dd/mm/yy"/>
    <numFmt numFmtId="194" formatCode="\$#,##0\ ;\(\$#,##0\)"/>
    <numFmt numFmtId="195" formatCode="&quot;Kč&quot;#,##0_);\(&quot;Kč&quot;#,##0\)"/>
    <numFmt numFmtId="196" formatCode="&quot;Kč&quot;#,##0_);[Red]\(&quot;Kč&quot;#,##0\)"/>
    <numFmt numFmtId="197" formatCode="&quot;Kč&quot;#,##0.00_);\(&quot;Kč&quot;#,##0.00\)"/>
    <numFmt numFmtId="198" formatCode="&quot;Kč&quot;#,##0.00_);[Red]\(&quot;Kč&quot;#,##0.00\)"/>
    <numFmt numFmtId="199" formatCode="_(&quot;Kč&quot;* #,##0_);_(&quot;Kč&quot;* \(#,##0\);_(&quot;Kč&quot;* &quot;-&quot;_);_(@_)"/>
    <numFmt numFmtId="200" formatCode="_(&quot;Kč&quot;* #,##0.00_);_(&quot;Kč&quot;* \(#,##0.00\);_(&quot;Kč&quot;* &quot;-&quot;??_);_(@_)"/>
    <numFmt numFmtId="201" formatCode="[$€-2]\ #\ ##,000_);[Red]\([$€-2]\ #\ ##,000\)"/>
    <numFmt numFmtId="202" formatCode="d\.\ mmmm\ yyyy"/>
  </numFmts>
  <fonts count="58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name val="新細明體"/>
      <family val="0"/>
    </font>
    <font>
      <sz val="10"/>
      <name val="Arial"/>
      <family val="2"/>
    </font>
    <font>
      <sz val="12"/>
      <name val="Times New Roman CE"/>
      <family val="1"/>
    </font>
    <font>
      <sz val="10"/>
      <name val="Times New Roman CE"/>
      <family val="0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 CE"/>
      <family val="0"/>
    </font>
    <font>
      <b/>
      <sz val="12"/>
      <name val="Arial CE"/>
      <family val="0"/>
    </font>
    <font>
      <b/>
      <i/>
      <u val="single"/>
      <sz val="20"/>
      <color indexed="12"/>
      <name val="Times New Roman"/>
      <family val="1"/>
    </font>
    <font>
      <b/>
      <sz val="8"/>
      <name val="Arial CE"/>
      <family val="0"/>
    </font>
    <font>
      <b/>
      <u val="single"/>
      <sz val="14"/>
      <color indexed="12"/>
      <name val="Arial CE"/>
      <family val="2"/>
    </font>
    <font>
      <b/>
      <sz val="16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0"/>
      <name val="Arial CE"/>
      <family val="2"/>
    </font>
    <font>
      <sz val="12"/>
      <name val="Arial"/>
      <family val="2"/>
    </font>
    <font>
      <sz val="8"/>
      <name val="Arial CE"/>
      <family val="0"/>
    </font>
    <font>
      <b/>
      <i/>
      <sz val="18"/>
      <color indexed="12"/>
      <name val="Times New Roman CE"/>
      <family val="1"/>
    </font>
    <font>
      <i/>
      <sz val="16"/>
      <name val="Times New Roman CE"/>
      <family val="1"/>
    </font>
    <font>
      <sz val="14"/>
      <name val="Arial"/>
      <family val="2"/>
    </font>
    <font>
      <b/>
      <i/>
      <u val="single"/>
      <sz val="14"/>
      <name val="Times New Roman CE"/>
      <family val="1"/>
    </font>
    <font>
      <b/>
      <sz val="14"/>
      <name val="Times New Roman CE"/>
      <family val="0"/>
    </font>
    <font>
      <b/>
      <i/>
      <sz val="12"/>
      <name val="Times New Roman CE"/>
      <family val="1"/>
    </font>
    <font>
      <b/>
      <i/>
      <sz val="13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i/>
      <sz val="14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0"/>
    </font>
    <font>
      <b/>
      <sz val="10"/>
      <color indexed="10"/>
      <name val="Times New Roman CE"/>
      <family val="0"/>
    </font>
    <font>
      <b/>
      <sz val="10"/>
      <name val="Times New Roman CE"/>
      <family val="0"/>
    </font>
    <font>
      <b/>
      <sz val="12"/>
      <name val="Times New Roman CE"/>
      <family val="1"/>
    </font>
    <font>
      <sz val="8"/>
      <name val="Arial"/>
      <family val="2"/>
    </font>
    <font>
      <sz val="8"/>
      <name val="Times New Roman CE"/>
      <family val="1"/>
    </font>
    <font>
      <b/>
      <i/>
      <sz val="11"/>
      <name val="Times New Roman CE"/>
      <family val="1"/>
    </font>
    <font>
      <b/>
      <sz val="13"/>
      <name val="Times New Roman CE"/>
      <family val="1"/>
    </font>
    <font>
      <sz val="18"/>
      <name val="Times New Roman CE"/>
      <family val="1"/>
    </font>
    <font>
      <b/>
      <i/>
      <sz val="20"/>
      <color indexed="12"/>
      <name val="Times New Roman CE"/>
      <family val="0"/>
    </font>
    <font>
      <b/>
      <i/>
      <sz val="16"/>
      <name val="Times New Roman CE"/>
      <family val="1"/>
    </font>
    <font>
      <b/>
      <sz val="16"/>
      <name val="Times New Roman CE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5" fillId="0" borderId="0">
      <alignment/>
      <protection/>
    </xf>
    <xf numFmtId="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3" fillId="0" borderId="0">
      <alignment/>
      <protection/>
    </xf>
  </cellStyleXfs>
  <cellXfs count="214"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28" fillId="24" borderId="0" xfId="0" applyFont="1" applyFill="1" applyBorder="1" applyAlignment="1" applyProtection="1">
      <alignment horizontal="center"/>
      <protection hidden="1" locked="0"/>
    </xf>
    <xf numFmtId="0" fontId="28" fillId="24" borderId="10" xfId="0" applyFont="1" applyFill="1" applyBorder="1" applyAlignment="1" applyProtection="1">
      <alignment horizontal="center"/>
      <protection hidden="1" locked="0"/>
    </xf>
    <xf numFmtId="0" fontId="25" fillId="0" borderId="11" xfId="0" applyFont="1" applyFill="1" applyBorder="1" applyAlignment="1" applyProtection="1">
      <alignment horizontal="center"/>
      <protection hidden="1" locked="0"/>
    </xf>
    <xf numFmtId="0" fontId="25" fillId="0" borderId="12" xfId="0" applyFont="1" applyBorder="1" applyAlignment="1" applyProtection="1">
      <alignment horizontal="center"/>
      <protection hidden="1" locked="0"/>
    </xf>
    <xf numFmtId="0" fontId="31" fillId="0" borderId="12" xfId="0" applyFont="1" applyBorder="1" applyAlignment="1" applyProtection="1">
      <alignment horizontal="center"/>
      <protection hidden="1" locked="0"/>
    </xf>
    <xf numFmtId="0" fontId="25" fillId="0" borderId="12" xfId="0" applyFont="1" applyBorder="1" applyAlignment="1" applyProtection="1">
      <alignment horizontal="center"/>
      <protection hidden="1" locked="0"/>
    </xf>
    <xf numFmtId="0" fontId="28" fillId="0" borderId="0" xfId="0" applyFont="1" applyFill="1" applyBorder="1" applyAlignment="1" applyProtection="1">
      <alignment horizontal="center"/>
      <protection hidden="1" locked="0"/>
    </xf>
    <xf numFmtId="0" fontId="32" fillId="0" borderId="13" xfId="0" applyFont="1" applyBorder="1" applyAlignment="1" applyProtection="1">
      <alignment/>
      <protection hidden="1" locked="0"/>
    </xf>
    <xf numFmtId="0" fontId="32" fillId="0" borderId="13" xfId="0" applyFont="1" applyFill="1" applyBorder="1" applyAlignment="1" applyProtection="1">
      <alignment/>
      <protection hidden="1" locked="0"/>
    </xf>
    <xf numFmtId="0" fontId="32" fillId="0" borderId="13" xfId="0" applyFont="1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0" fillId="17" borderId="0" xfId="0" applyFont="1" applyFill="1" applyBorder="1" applyAlignment="1" applyProtection="1">
      <alignment horizontal="center"/>
      <protection hidden="1" locked="0"/>
    </xf>
    <xf numFmtId="0" fontId="31" fillId="0" borderId="0" xfId="0" applyFont="1" applyBorder="1" applyAlignment="1" applyProtection="1">
      <alignment horizontal="center"/>
      <protection hidden="1" locked="0"/>
    </xf>
    <xf numFmtId="0" fontId="25" fillId="0" borderId="0" xfId="0" applyFont="1" applyBorder="1" applyAlignment="1" applyProtection="1">
      <alignment horizontal="center"/>
      <protection hidden="1" locked="0"/>
    </xf>
    <xf numFmtId="0" fontId="0" fillId="0" borderId="0" xfId="0" applyFont="1" applyBorder="1" applyAlignment="1" applyProtection="1">
      <alignment horizontal="center"/>
      <protection hidden="1" locked="0"/>
    </xf>
    <xf numFmtId="0" fontId="15" fillId="0" borderId="0" xfId="53" applyProtection="1">
      <alignment/>
      <protection hidden="1" locked="0"/>
    </xf>
    <xf numFmtId="0" fontId="35" fillId="0" borderId="0" xfId="52" applyFont="1" applyAlignment="1" applyProtection="1">
      <alignment vertical="center"/>
      <protection hidden="1" locked="0"/>
    </xf>
    <xf numFmtId="0" fontId="36" fillId="0" borderId="0" xfId="53" applyFont="1" applyAlignment="1" applyProtection="1">
      <alignment horizontal="left"/>
      <protection hidden="1" locked="0"/>
    </xf>
    <xf numFmtId="0" fontId="37" fillId="0" borderId="0" xfId="53" applyFont="1" applyAlignment="1" applyProtection="1">
      <alignment horizontal="left"/>
      <protection hidden="1" locked="0"/>
    </xf>
    <xf numFmtId="0" fontId="38" fillId="0" borderId="0" xfId="53" applyFont="1" applyAlignment="1" applyProtection="1">
      <alignment horizontal="center"/>
      <protection hidden="1" locked="0"/>
    </xf>
    <xf numFmtId="0" fontId="40" fillId="0" borderId="0" xfId="53" applyFont="1" applyAlignment="1" applyProtection="1">
      <alignment horizontal="center"/>
      <protection hidden="1" locked="0"/>
    </xf>
    <xf numFmtId="0" fontId="40" fillId="0" borderId="0" xfId="53" applyFont="1" applyAlignment="1" applyProtection="1">
      <alignment horizontal="right"/>
      <protection hidden="1" locked="0"/>
    </xf>
    <xf numFmtId="14" fontId="39" fillId="0" borderId="0" xfId="53" applyNumberFormat="1" applyFont="1" applyAlignment="1" applyProtection="1">
      <alignment horizontal="right"/>
      <protection hidden="1" locked="0"/>
    </xf>
    <xf numFmtId="0" fontId="43" fillId="0" borderId="0" xfId="52" applyFont="1" applyAlignment="1" applyProtection="1">
      <alignment vertical="center"/>
      <protection hidden="1" locked="0"/>
    </xf>
    <xf numFmtId="0" fontId="44" fillId="0" borderId="0" xfId="52" applyFont="1" applyAlignment="1" applyProtection="1">
      <alignment vertical="center"/>
      <protection hidden="1" locked="0"/>
    </xf>
    <xf numFmtId="0" fontId="15" fillId="0" borderId="0" xfId="52" applyFont="1" applyAlignment="1" applyProtection="1">
      <alignment vertical="center"/>
      <protection hidden="1" locked="0"/>
    </xf>
    <xf numFmtId="0" fontId="45" fillId="24" borderId="14" xfId="53" applyFont="1" applyFill="1" applyBorder="1" applyAlignment="1" applyProtection="1">
      <alignment horizontal="center" vertical="center"/>
      <protection hidden="1" locked="0"/>
    </xf>
    <xf numFmtId="0" fontId="48" fillId="24" borderId="14" xfId="53" applyFont="1" applyFill="1" applyBorder="1" applyAlignment="1" applyProtection="1">
      <alignment horizontal="center" vertical="center"/>
      <protection hidden="1" locked="0"/>
    </xf>
    <xf numFmtId="0" fontId="48" fillId="24" borderId="14" xfId="52" applyFont="1" applyFill="1" applyBorder="1" applyAlignment="1" applyProtection="1">
      <alignment horizontal="center" vertical="center"/>
      <protection hidden="1" locked="0"/>
    </xf>
    <xf numFmtId="0" fontId="50" fillId="0" borderId="15" xfId="53" applyNumberFormat="1" applyFont="1" applyFill="1" applyBorder="1" applyAlignment="1" applyProtection="1">
      <alignment horizontal="right" vertical="center"/>
      <protection hidden="1" locked="0"/>
    </xf>
    <xf numFmtId="0" fontId="45" fillId="0" borderId="13" xfId="53" applyFont="1" applyFill="1" applyBorder="1" applyAlignment="1" applyProtection="1">
      <alignment horizontal="left" vertical="center"/>
      <protection hidden="1" locked="0"/>
    </xf>
    <xf numFmtId="0" fontId="50" fillId="0" borderId="16" xfId="52" applyNumberFormat="1" applyFont="1" applyFill="1" applyBorder="1" applyAlignment="1" applyProtection="1">
      <alignment horizontal="center" vertical="center"/>
      <protection hidden="1" locked="0"/>
    </xf>
    <xf numFmtId="0" fontId="50" fillId="0" borderId="17" xfId="52" applyNumberFormat="1" applyFont="1" applyFill="1" applyBorder="1" applyAlignment="1" applyProtection="1">
      <alignment horizontal="center" vertical="center"/>
      <protection hidden="1" locked="0"/>
    </xf>
    <xf numFmtId="0" fontId="50" fillId="0" borderId="18" xfId="52" applyNumberFormat="1" applyFont="1" applyFill="1" applyBorder="1" applyAlignment="1" applyProtection="1">
      <alignment horizontal="center" vertical="center"/>
      <protection hidden="1" locked="0"/>
    </xf>
    <xf numFmtId="0" fontId="53" fillId="0" borderId="0" xfId="52" applyFont="1" applyFill="1" applyBorder="1" applyAlignment="1" applyProtection="1">
      <alignment horizontal="center" vertical="center"/>
      <protection hidden="1" locked="0"/>
    </xf>
    <xf numFmtId="0" fontId="15" fillId="0" borderId="0" xfId="52" applyFont="1" applyFill="1" applyAlignment="1" applyProtection="1">
      <alignment horizontal="right" vertical="center"/>
      <protection hidden="1" locked="0"/>
    </xf>
    <xf numFmtId="0" fontId="45" fillId="0" borderId="0" xfId="52" applyFont="1" applyFill="1" applyAlignment="1" applyProtection="1">
      <alignment vertical="center"/>
      <protection hidden="1" locked="0"/>
    </xf>
    <xf numFmtId="0" fontId="45" fillId="0" borderId="0" xfId="52" applyNumberFormat="1" applyFont="1" applyFill="1" applyBorder="1" applyAlignment="1" applyProtection="1">
      <alignment horizontal="left" vertical="center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 locked="0"/>
    </xf>
    <xf numFmtId="0" fontId="47" fillId="0" borderId="0" xfId="52" applyFont="1" applyAlignment="1" applyProtection="1">
      <alignment vertical="center"/>
      <protection hidden="1" locked="0"/>
    </xf>
    <xf numFmtId="0" fontId="47" fillId="0" borderId="0" xfId="52" applyFont="1" applyBorder="1" applyAlignment="1" applyProtection="1">
      <alignment vertical="center"/>
      <protection hidden="1" locked="0"/>
    </xf>
    <xf numFmtId="0" fontId="42" fillId="0" borderId="0" xfId="52" applyFont="1" applyFill="1" applyBorder="1" applyAlignment="1" applyProtection="1">
      <alignment horizontal="right" vertical="center"/>
      <protection hidden="1" locked="0"/>
    </xf>
    <xf numFmtId="0" fontId="47" fillId="0" borderId="0" xfId="52" applyFont="1" applyFill="1" applyBorder="1" applyAlignment="1" applyProtection="1">
      <alignment horizontal="center" vertical="center"/>
      <protection hidden="1" locked="0"/>
    </xf>
    <xf numFmtId="0" fontId="42" fillId="0" borderId="0" xfId="52" applyFont="1" applyFill="1" applyBorder="1" applyAlignment="1" applyProtection="1">
      <alignment horizontal="left" vertical="center"/>
      <protection hidden="1" locked="0"/>
    </xf>
    <xf numFmtId="0" fontId="47" fillId="0" borderId="0" xfId="52" applyFont="1" applyFill="1" applyBorder="1" applyAlignment="1" applyProtection="1">
      <alignment horizontal="left" vertical="center"/>
      <protection hidden="1" locked="0"/>
    </xf>
    <xf numFmtId="0" fontId="43" fillId="0" borderId="0" xfId="52" applyFont="1" applyFill="1" applyBorder="1" applyAlignment="1" applyProtection="1">
      <alignment vertical="center"/>
      <protection hidden="1" locked="0"/>
    </xf>
    <xf numFmtId="0" fontId="44" fillId="0" borderId="0" xfId="52" applyFont="1" applyFill="1" applyBorder="1" applyAlignment="1" applyProtection="1">
      <alignment vertical="center"/>
      <protection hidden="1" locked="0"/>
    </xf>
    <xf numFmtId="0" fontId="44" fillId="0" borderId="0" xfId="53" applyFont="1" applyFill="1" applyBorder="1" applyAlignment="1" applyProtection="1">
      <alignment horizontal="center" vertical="center"/>
      <protection hidden="1" locked="0"/>
    </xf>
    <xf numFmtId="0" fontId="48" fillId="0" borderId="0" xfId="53" applyFont="1" applyFill="1" applyBorder="1" applyAlignment="1" applyProtection="1">
      <alignment horizontal="center" vertical="center"/>
      <protection hidden="1" locked="0"/>
    </xf>
    <xf numFmtId="0" fontId="48" fillId="0" borderId="0" xfId="52" applyNumberFormat="1" applyFont="1" applyBorder="1" applyAlignment="1" applyProtection="1">
      <alignment horizontal="center" vertical="center"/>
      <protection hidden="1" locked="0"/>
    </xf>
    <xf numFmtId="0" fontId="48" fillId="0" borderId="0" xfId="52" applyFont="1" applyFill="1" applyBorder="1" applyAlignment="1" applyProtection="1">
      <alignment horizontal="center" vertical="center"/>
      <protection hidden="1" locked="0"/>
    </xf>
    <xf numFmtId="0" fontId="48" fillId="0" borderId="0" xfId="52" applyNumberFormat="1" applyFont="1" applyFill="1" applyBorder="1" applyAlignment="1" applyProtection="1">
      <alignment horizontal="center" vertical="center"/>
      <protection hidden="1" locked="0"/>
    </xf>
    <xf numFmtId="0" fontId="50" fillId="0" borderId="0" xfId="53" applyNumberFormat="1" applyFont="1" applyFill="1" applyBorder="1" applyAlignment="1" applyProtection="1">
      <alignment horizontal="right" vertical="center"/>
      <protection hidden="1" locked="0"/>
    </xf>
    <xf numFmtId="0" fontId="39" fillId="0" borderId="0" xfId="52" applyFont="1" applyFill="1" applyBorder="1" applyAlignment="1" applyProtection="1">
      <alignment horizontal="center" vertical="top"/>
      <protection hidden="1" locked="0"/>
    </xf>
    <xf numFmtId="49" fontId="14" fillId="0" borderId="0" xfId="52" applyNumberFormat="1" applyFont="1" applyFill="1" applyBorder="1" applyAlignment="1" applyProtection="1">
      <alignment horizontal="center" vertical="top"/>
      <protection hidden="1" locked="0"/>
    </xf>
    <xf numFmtId="167" fontId="14" fillId="0" borderId="0" xfId="52" applyNumberFormat="1" applyFont="1" applyFill="1" applyBorder="1" applyAlignment="1" applyProtection="1">
      <alignment horizontal="right" vertical="center"/>
      <protection hidden="1" locked="0"/>
    </xf>
    <xf numFmtId="0" fontId="14" fillId="0" borderId="0" xfId="53" applyNumberFormat="1" applyFont="1" applyFill="1" applyBorder="1" applyAlignment="1" applyProtection="1">
      <alignment horizontal="left" vertical="center"/>
      <protection hidden="1" locked="0"/>
    </xf>
    <xf numFmtId="1" fontId="48" fillId="0" borderId="0" xfId="52" applyNumberFormat="1" applyFont="1" applyFill="1" applyBorder="1" applyAlignment="1" applyProtection="1">
      <alignment horizontal="center" vertical="center"/>
      <protection hidden="1" locked="0"/>
    </xf>
    <xf numFmtId="0" fontId="37" fillId="0" borderId="0" xfId="53" applyFont="1" applyProtection="1">
      <alignment/>
      <protection hidden="1" locked="0"/>
    </xf>
    <xf numFmtId="0" fontId="47" fillId="0" borderId="0" xfId="52" applyFont="1" applyFill="1" applyBorder="1" applyAlignment="1" applyProtection="1">
      <alignment vertical="center"/>
      <protection hidden="1" locked="0"/>
    </xf>
    <xf numFmtId="0" fontId="45" fillId="0" borderId="0" xfId="53" applyFont="1" applyFill="1" applyBorder="1" applyAlignment="1" applyProtection="1">
      <alignment horizontal="center" vertical="center"/>
      <protection hidden="1" locked="0"/>
    </xf>
    <xf numFmtId="0" fontId="45" fillId="0" borderId="0" xfId="53" applyFont="1" applyFill="1" applyBorder="1" applyAlignment="1" applyProtection="1">
      <alignment horizontal="left" vertical="center"/>
      <protection hidden="1" locked="0"/>
    </xf>
    <xf numFmtId="0" fontId="50" fillId="0" borderId="0" xfId="52" applyNumberFormat="1" applyFont="1" applyFill="1" applyBorder="1" applyAlignment="1" applyProtection="1">
      <alignment horizontal="center" vertical="center"/>
      <protection hidden="1" locked="0"/>
    </xf>
    <xf numFmtId="0" fontId="45" fillId="0" borderId="0" xfId="53" applyFont="1" applyFill="1" applyBorder="1" applyAlignment="1" applyProtection="1">
      <alignment horizontal="left" vertical="center"/>
      <protection hidden="1" locked="0"/>
    </xf>
    <xf numFmtId="0" fontId="47" fillId="0" borderId="0" xfId="52" applyFont="1" applyFill="1" applyAlignment="1" applyProtection="1">
      <alignment vertical="center"/>
      <protection hidden="1" locked="0"/>
    </xf>
    <xf numFmtId="0" fontId="15" fillId="0" borderId="0" xfId="52" applyFont="1" applyFill="1" applyBorder="1" applyAlignment="1" applyProtection="1">
      <alignment horizontal="right" vertical="center"/>
      <protection hidden="1" locked="0"/>
    </xf>
    <xf numFmtId="0" fontId="15" fillId="0" borderId="0" xfId="0" applyFont="1" applyAlignment="1" applyProtection="1">
      <alignment/>
      <protection hidden="1" locked="0"/>
    </xf>
    <xf numFmtId="0" fontId="46" fillId="0" borderId="0" xfId="0" applyFont="1" applyAlignment="1" applyProtection="1">
      <alignment/>
      <protection hidden="1" locked="0"/>
    </xf>
    <xf numFmtId="0" fontId="15" fillId="0" borderId="0" xfId="0" applyFont="1" applyAlignment="1" applyProtection="1">
      <alignment horizontal="center"/>
      <protection hidden="1" locked="0"/>
    </xf>
    <xf numFmtId="0" fontId="47" fillId="0" borderId="0" xfId="0" applyFont="1" applyAlignment="1" applyProtection="1">
      <alignment horizontal="center"/>
      <protection hidden="1" locked="0"/>
    </xf>
    <xf numFmtId="0" fontId="15" fillId="0" borderId="0" xfId="0" applyFont="1" applyAlignment="1" applyProtection="1">
      <alignment/>
      <protection hidden="1" locked="0"/>
    </xf>
    <xf numFmtId="0" fontId="42" fillId="0" borderId="0" xfId="0" applyFont="1" applyAlignment="1" applyProtection="1">
      <alignment/>
      <protection hidden="1" locked="0"/>
    </xf>
    <xf numFmtId="0" fontId="15" fillId="0" borderId="0" xfId="0" applyFont="1" applyBorder="1" applyAlignment="1" applyProtection="1">
      <alignment horizontal="center"/>
      <protection hidden="1" locked="0"/>
    </xf>
    <xf numFmtId="0" fontId="47" fillId="19" borderId="0" xfId="0" applyFont="1" applyFill="1" applyAlignment="1" applyProtection="1">
      <alignment horizontal="center"/>
      <protection hidden="1" locked="0"/>
    </xf>
    <xf numFmtId="0" fontId="15" fillId="0" borderId="17" xfId="0" applyFont="1" applyFill="1" applyBorder="1" applyAlignment="1" applyProtection="1">
      <alignment/>
      <protection hidden="1" locked="0"/>
    </xf>
    <xf numFmtId="0" fontId="42" fillId="0" borderId="0" xfId="0" applyFont="1" applyAlignment="1" applyProtection="1">
      <alignment horizontal="center"/>
      <protection hidden="1" locked="0"/>
    </xf>
    <xf numFmtId="0" fontId="39" fillId="0" borderId="0" xfId="0" applyFont="1" applyAlignment="1" applyProtection="1">
      <alignment horizontal="right"/>
      <protection hidden="1" locked="0"/>
    </xf>
    <xf numFmtId="0" fontId="15" fillId="0" borderId="16" xfId="0" applyFont="1" applyBorder="1" applyAlignment="1" applyProtection="1">
      <alignment horizontal="center"/>
      <protection hidden="1" locked="0"/>
    </xf>
    <xf numFmtId="0" fontId="42" fillId="0" borderId="0" xfId="0" applyFont="1" applyFill="1" applyAlignment="1" applyProtection="1">
      <alignment horizontal="center"/>
      <protection hidden="1" locked="0"/>
    </xf>
    <xf numFmtId="0" fontId="15" fillId="0" borderId="17" xfId="0" applyFont="1" applyBorder="1" applyAlignment="1" applyProtection="1">
      <alignment/>
      <protection hidden="1" locked="0"/>
    </xf>
    <xf numFmtId="0" fontId="15" fillId="0" borderId="19" xfId="0" applyNumberFormat="1" applyFont="1" applyBorder="1" applyAlignment="1" applyProtection="1">
      <alignment horizontal="center"/>
      <protection hidden="1" locked="0"/>
    </xf>
    <xf numFmtId="0" fontId="15" fillId="0" borderId="0" xfId="0" applyFont="1" applyFill="1" applyAlignment="1" applyProtection="1">
      <alignment/>
      <protection hidden="1" locked="0"/>
    </xf>
    <xf numFmtId="0" fontId="15" fillId="0" borderId="0" xfId="0" applyFont="1" applyAlignment="1" applyProtection="1">
      <alignment horizontal="right"/>
      <protection hidden="1" locked="0"/>
    </xf>
    <xf numFmtId="0" fontId="15" fillId="0" borderId="19" xfId="0" applyFont="1" applyBorder="1" applyAlignment="1" applyProtection="1">
      <alignment horizontal="center"/>
      <protection hidden="1" locked="0"/>
    </xf>
    <xf numFmtId="0" fontId="15" fillId="0" borderId="20" xfId="0" applyFont="1" applyFill="1" applyBorder="1" applyAlignment="1" applyProtection="1">
      <alignment/>
      <protection hidden="1" locked="0"/>
    </xf>
    <xf numFmtId="0" fontId="15" fillId="0" borderId="20" xfId="0" applyFont="1" applyBorder="1" applyAlignment="1" applyProtection="1">
      <alignment horizontal="center"/>
      <protection hidden="1" locked="0"/>
    </xf>
    <xf numFmtId="0" fontId="15" fillId="0" borderId="21" xfId="0" applyFont="1" applyBorder="1" applyAlignment="1" applyProtection="1">
      <alignment horizontal="center"/>
      <protection hidden="1" locked="0"/>
    </xf>
    <xf numFmtId="0" fontId="15" fillId="0" borderId="0" xfId="0" applyFont="1" applyBorder="1" applyAlignment="1" applyProtection="1">
      <alignment horizontal="right" vertical="center"/>
      <protection hidden="1" locked="0"/>
    </xf>
    <xf numFmtId="0" fontId="15" fillId="0" borderId="22" xfId="0" applyFont="1" applyBorder="1" applyAlignment="1" applyProtection="1">
      <alignment horizontal="center"/>
      <protection hidden="1" locked="0"/>
    </xf>
    <xf numFmtId="0" fontId="15" fillId="0" borderId="0" xfId="0" applyFont="1" applyFill="1" applyBorder="1" applyAlignment="1" applyProtection="1">
      <alignment/>
      <protection hidden="1" locked="0"/>
    </xf>
    <xf numFmtId="0" fontId="15" fillId="0" borderId="20" xfId="0" applyFont="1" applyFill="1" applyBorder="1" applyAlignment="1" applyProtection="1">
      <alignment horizontal="center"/>
      <protection hidden="1" locked="0"/>
    </xf>
    <xf numFmtId="0" fontId="15" fillId="0" borderId="13" xfId="0" applyFont="1" applyBorder="1" applyAlignment="1" applyProtection="1">
      <alignment horizontal="center"/>
      <protection hidden="1" locked="0"/>
    </xf>
    <xf numFmtId="0" fontId="15" fillId="0" borderId="0" xfId="0" applyNumberFormat="1" applyFont="1" applyAlignment="1" applyProtection="1">
      <alignment/>
      <protection hidden="1" locked="0"/>
    </xf>
    <xf numFmtId="0" fontId="15" fillId="0" borderId="17" xfId="0" applyFont="1" applyBorder="1" applyAlignment="1" applyProtection="1">
      <alignment horizontal="right"/>
      <protection hidden="1" locked="0"/>
    </xf>
    <xf numFmtId="0" fontId="15" fillId="0" borderId="0" xfId="0" applyFont="1" applyBorder="1" applyAlignment="1" applyProtection="1">
      <alignment/>
      <protection hidden="1" locked="0"/>
    </xf>
    <xf numFmtId="0" fontId="15" fillId="0" borderId="21" xfId="0" applyFont="1" applyBorder="1" applyAlignment="1" applyProtection="1">
      <alignment/>
      <protection hidden="1" locked="0"/>
    </xf>
    <xf numFmtId="0" fontId="15" fillId="0" borderId="20" xfId="0" applyFont="1" applyBorder="1" applyAlignment="1" applyProtection="1">
      <alignment/>
      <protection hidden="1" locked="0"/>
    </xf>
    <xf numFmtId="0" fontId="15" fillId="0" borderId="0" xfId="0" applyFont="1" applyBorder="1" applyAlignment="1" applyProtection="1">
      <alignment horizontal="right"/>
      <protection hidden="1" locked="0"/>
    </xf>
    <xf numFmtId="0" fontId="15" fillId="0" borderId="0" xfId="0" applyFont="1" applyBorder="1" applyAlignment="1" applyProtection="1">
      <alignment/>
      <protection hidden="1" locked="0"/>
    </xf>
    <xf numFmtId="0" fontId="15" fillId="0" borderId="0" xfId="0" applyFont="1" applyFill="1" applyBorder="1" applyAlignment="1" applyProtection="1">
      <alignment horizontal="center"/>
      <protection hidden="1" locked="0"/>
    </xf>
    <xf numFmtId="0" fontId="47" fillId="0" borderId="0" xfId="0" applyFont="1" applyFill="1" applyAlignment="1" applyProtection="1">
      <alignment horizontal="center"/>
      <protection hidden="1" locked="0"/>
    </xf>
    <xf numFmtId="0" fontId="15" fillId="0" borderId="0" xfId="0" applyFont="1" applyBorder="1" applyAlignment="1" applyProtection="1">
      <alignment horizontal="center" vertical="center"/>
      <protection hidden="1" locked="0"/>
    </xf>
    <xf numFmtId="0" fontId="47" fillId="0" borderId="0" xfId="0" applyFont="1" applyFill="1" applyBorder="1" applyAlignment="1" applyProtection="1">
      <alignment horizontal="center"/>
      <protection hidden="1" locked="0"/>
    </xf>
    <xf numFmtId="0" fontId="39" fillId="0" borderId="0" xfId="0" applyFont="1" applyFill="1" applyBorder="1" applyAlignment="1" applyProtection="1">
      <alignment horizontal="center"/>
      <protection hidden="1" locked="0"/>
    </xf>
    <xf numFmtId="0" fontId="15" fillId="0" borderId="0" xfId="0" applyFont="1" applyFill="1" applyAlignment="1" applyProtection="1">
      <alignment/>
      <protection hidden="1" locked="0"/>
    </xf>
    <xf numFmtId="0" fontId="15" fillId="0" borderId="0" xfId="0" applyFont="1" applyFill="1" applyBorder="1" applyAlignment="1" applyProtection="1">
      <alignment/>
      <protection hidden="1" locked="0"/>
    </xf>
    <xf numFmtId="14" fontId="39" fillId="0" borderId="0" xfId="53" applyNumberFormat="1" applyFont="1" applyFill="1" applyAlignment="1" applyProtection="1">
      <alignment horizontal="right"/>
      <protection hidden="1" locked="0"/>
    </xf>
    <xf numFmtId="0" fontId="15" fillId="0" borderId="0" xfId="0" applyFont="1" applyFill="1" applyBorder="1" applyAlignment="1" applyProtection="1">
      <alignment horizontal="center"/>
      <protection hidden="1" locked="0"/>
    </xf>
    <xf numFmtId="0" fontId="48" fillId="0" borderId="0" xfId="0" applyFont="1" applyFill="1" applyBorder="1" applyAlignment="1" applyProtection="1">
      <alignment horizontal="center"/>
      <protection hidden="1" locked="0"/>
    </xf>
    <xf numFmtId="0" fontId="14" fillId="0" borderId="0" xfId="0" applyFont="1" applyBorder="1" applyAlignment="1" applyProtection="1">
      <alignment horizontal="center"/>
      <protection hidden="1" locked="0"/>
    </xf>
    <xf numFmtId="0" fontId="15" fillId="0" borderId="0" xfId="0" applyFont="1" applyBorder="1" applyAlignment="1" applyProtection="1">
      <alignment horizontal="center"/>
      <protection hidden="1" locked="0"/>
    </xf>
    <xf numFmtId="0" fontId="14" fillId="0" borderId="0" xfId="0" applyFont="1" applyBorder="1" applyAlignment="1" applyProtection="1">
      <alignment/>
      <protection hidden="1" locked="0"/>
    </xf>
    <xf numFmtId="0" fontId="55" fillId="0" borderId="0" xfId="0" applyFont="1" applyAlignment="1">
      <alignment/>
    </xf>
    <xf numFmtId="0" fontId="15" fillId="0" borderId="0" xfId="0" applyFont="1" applyAlignment="1">
      <alignment/>
    </xf>
    <xf numFmtId="0" fontId="49" fillId="0" borderId="0" xfId="0" applyFont="1" applyAlignment="1">
      <alignment/>
    </xf>
    <xf numFmtId="0" fontId="42" fillId="0" borderId="0" xfId="0" applyFont="1" applyAlignment="1">
      <alignment/>
    </xf>
    <xf numFmtId="0" fontId="56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49" fontId="15" fillId="0" borderId="0" xfId="0" applyNumberFormat="1" applyFont="1" applyAlignment="1">
      <alignment horizontal="right"/>
    </xf>
    <xf numFmtId="0" fontId="49" fillId="0" borderId="23" xfId="0" applyFont="1" applyBorder="1" applyAlignment="1">
      <alignment/>
    </xf>
    <xf numFmtId="0" fontId="49" fillId="0" borderId="24" xfId="0" applyFont="1" applyBorder="1" applyAlignment="1">
      <alignment horizontal="center"/>
    </xf>
    <xf numFmtId="0" fontId="49" fillId="0" borderId="25" xfId="0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49" fillId="0" borderId="27" xfId="0" applyFont="1" applyBorder="1" applyAlignment="1">
      <alignment/>
    </xf>
    <xf numFmtId="0" fontId="49" fillId="0" borderId="18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28" xfId="0" applyFont="1" applyBorder="1" applyAlignment="1">
      <alignment horizontal="center"/>
    </xf>
    <xf numFmtId="0" fontId="49" fillId="0" borderId="29" xfId="0" applyFont="1" applyBorder="1" applyAlignment="1">
      <alignment/>
    </xf>
    <xf numFmtId="0" fontId="49" fillId="0" borderId="30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31" xfId="0" applyFont="1" applyBorder="1" applyAlignment="1">
      <alignment horizontal="center"/>
    </xf>
    <xf numFmtId="0" fontId="49" fillId="0" borderId="32" xfId="0" applyFont="1" applyBorder="1" applyAlignment="1">
      <alignment/>
    </xf>
    <xf numFmtId="0" fontId="49" fillId="0" borderId="33" xfId="0" applyFont="1" applyBorder="1" applyAlignment="1">
      <alignment horizontal="center"/>
    </xf>
    <xf numFmtId="0" fontId="49" fillId="0" borderId="34" xfId="0" applyFont="1" applyBorder="1" applyAlignment="1">
      <alignment horizontal="center"/>
    </xf>
    <xf numFmtId="0" fontId="49" fillId="0" borderId="35" xfId="0" applyFont="1" applyBorder="1" applyAlignment="1">
      <alignment horizontal="center"/>
    </xf>
    <xf numFmtId="0" fontId="55" fillId="0" borderId="0" xfId="0" applyFont="1" applyAlignment="1">
      <alignment horizontal="right"/>
    </xf>
    <xf numFmtId="0" fontId="39" fillId="0" borderId="0" xfId="0" applyFont="1" applyAlignment="1">
      <alignment/>
    </xf>
    <xf numFmtId="14" fontId="15" fillId="0" borderId="0" xfId="0" applyNumberFormat="1" applyFont="1" applyAlignment="1">
      <alignment horizontal="right"/>
    </xf>
    <xf numFmtId="0" fontId="15" fillId="0" borderId="17" xfId="0" applyFont="1" applyBorder="1" applyAlignment="1">
      <alignment/>
    </xf>
    <xf numFmtId="0" fontId="15" fillId="0" borderId="19" xfId="0" applyFont="1" applyBorder="1" applyAlignment="1">
      <alignment horizontal="right"/>
    </xf>
    <xf numFmtId="0" fontId="15" fillId="0" borderId="18" xfId="0" applyFont="1" applyBorder="1" applyAlignment="1">
      <alignment horizontal="right"/>
    </xf>
    <xf numFmtId="0" fontId="15" fillId="0" borderId="19" xfId="0" applyFont="1" applyBorder="1" applyAlignment="1">
      <alignment/>
    </xf>
    <xf numFmtId="0" fontId="15" fillId="0" borderId="36" xfId="0" applyFont="1" applyBorder="1" applyAlignment="1">
      <alignment/>
    </xf>
    <xf numFmtId="0" fontId="47" fillId="0" borderId="16" xfId="0" applyFont="1" applyBorder="1" applyAlignment="1">
      <alignment/>
    </xf>
    <xf numFmtId="0" fontId="15" fillId="0" borderId="17" xfId="0" applyFont="1" applyBorder="1" applyAlignment="1">
      <alignment horizontal="right"/>
    </xf>
    <xf numFmtId="0" fontId="15" fillId="0" borderId="18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0" xfId="0" applyFont="1" applyBorder="1" applyAlignment="1">
      <alignment/>
    </xf>
    <xf numFmtId="0" fontId="47" fillId="0" borderId="13" xfId="0" applyFont="1" applyBorder="1" applyAlignment="1">
      <alignment/>
    </xf>
    <xf numFmtId="0" fontId="34" fillId="0" borderId="0" xfId="0" applyFont="1" applyAlignment="1" applyProtection="1">
      <alignment horizontal="center"/>
      <protection hidden="1" locked="0"/>
    </xf>
    <xf numFmtId="0" fontId="42" fillId="0" borderId="0" xfId="0" applyFont="1" applyAlignment="1" applyProtection="1">
      <alignment/>
      <protection hidden="1" locked="0"/>
    </xf>
    <xf numFmtId="0" fontId="38" fillId="0" borderId="0" xfId="0" applyFont="1" applyAlignment="1" applyProtection="1">
      <alignment horizontal="center"/>
      <protection hidden="1" locked="0"/>
    </xf>
    <xf numFmtId="0" fontId="15" fillId="0" borderId="0" xfId="0" applyFont="1" applyAlignment="1" applyProtection="1">
      <alignment horizontal="center"/>
      <protection hidden="1" locked="0"/>
    </xf>
    <xf numFmtId="0" fontId="42" fillId="0" borderId="0" xfId="0" applyFont="1" applyFill="1" applyAlignment="1" applyProtection="1">
      <alignment/>
      <protection hidden="1" locked="0"/>
    </xf>
    <xf numFmtId="0" fontId="39" fillId="0" borderId="0" xfId="0" applyFont="1" applyAlignment="1" applyProtection="1">
      <alignment horizontal="center"/>
      <protection hidden="1" locked="0"/>
    </xf>
    <xf numFmtId="0" fontId="15" fillId="0" borderId="0" xfId="0" applyFont="1" applyBorder="1" applyAlignment="1" applyProtection="1">
      <alignment horizontal="right" vertical="center"/>
      <protection hidden="1" locked="0"/>
    </xf>
    <xf numFmtId="0" fontId="15" fillId="0" borderId="0" xfId="0" applyFont="1" applyBorder="1" applyAlignment="1" applyProtection="1">
      <alignment horizontal="right"/>
      <protection hidden="1" locked="0"/>
    </xf>
    <xf numFmtId="0" fontId="47" fillId="0" borderId="0" xfId="0" applyFont="1" applyBorder="1" applyAlignment="1" applyProtection="1">
      <alignment horizontal="center"/>
      <protection hidden="1" locked="0"/>
    </xf>
    <xf numFmtId="0" fontId="15" fillId="25" borderId="0" xfId="0" applyFont="1" applyFill="1" applyBorder="1" applyAlignment="1" applyProtection="1">
      <alignment horizontal="center"/>
      <protection hidden="1" locked="0"/>
    </xf>
    <xf numFmtId="0" fontId="47" fillId="0" borderId="0" xfId="0" applyFont="1" applyFill="1" applyBorder="1" applyAlignment="1" applyProtection="1">
      <alignment horizontal="center"/>
      <protection hidden="1" locked="0"/>
    </xf>
    <xf numFmtId="0" fontId="15" fillId="25" borderId="17" xfId="0" applyFont="1" applyFill="1" applyBorder="1" applyAlignment="1" applyProtection="1">
      <alignment horizontal="center"/>
      <protection hidden="1" locked="0"/>
    </xf>
    <xf numFmtId="0" fontId="57" fillId="0" borderId="37" xfId="0" applyFont="1" applyBorder="1" applyAlignment="1">
      <alignment/>
    </xf>
    <xf numFmtId="0" fontId="49" fillId="0" borderId="23" xfId="0" applyFont="1" applyBorder="1" applyAlignment="1">
      <alignment horizontal="center"/>
    </xf>
    <xf numFmtId="0" fontId="49" fillId="0" borderId="16" xfId="0" applyFont="1" applyBorder="1" applyAlignment="1">
      <alignment/>
    </xf>
    <xf numFmtId="0" fontId="49" fillId="0" borderId="27" xfId="0" applyFont="1" applyBorder="1" applyAlignment="1">
      <alignment horizontal="center"/>
    </xf>
    <xf numFmtId="0" fontId="49" fillId="0" borderId="38" xfId="0" applyFont="1" applyBorder="1" applyAlignment="1">
      <alignment/>
    </xf>
    <xf numFmtId="0" fontId="49" fillId="0" borderId="29" xfId="0" applyFont="1" applyBorder="1" applyAlignment="1">
      <alignment horizontal="center"/>
    </xf>
    <xf numFmtId="0" fontId="49" fillId="0" borderId="39" xfId="0" applyFont="1" applyBorder="1" applyAlignment="1">
      <alignment/>
    </xf>
    <xf numFmtId="0" fontId="49" fillId="0" borderId="32" xfId="0" applyFont="1" applyBorder="1" applyAlignment="1">
      <alignment horizontal="center"/>
    </xf>
    <xf numFmtId="0" fontId="26" fillId="24" borderId="0" xfId="0" applyFont="1" applyFill="1" applyBorder="1" applyAlignment="1" applyProtection="1">
      <alignment horizontal="center"/>
      <protection hidden="1" locked="0"/>
    </xf>
    <xf numFmtId="0" fontId="27" fillId="17" borderId="0" xfId="0" applyFont="1" applyFill="1" applyBorder="1" applyAlignment="1" applyProtection="1">
      <alignment horizontal="center" textRotation="255"/>
      <protection hidden="1" locked="0"/>
    </xf>
    <xf numFmtId="0" fontId="29" fillId="24" borderId="0" xfId="0" applyFont="1" applyFill="1" applyBorder="1" applyAlignment="1" applyProtection="1">
      <alignment horizontal="center"/>
      <protection hidden="1" locked="0"/>
    </xf>
    <xf numFmtId="0" fontId="30" fillId="24" borderId="10" xfId="0" applyFont="1" applyFill="1" applyBorder="1" applyAlignment="1" applyProtection="1">
      <alignment horizontal="center" vertical="top"/>
      <protection hidden="1" locked="0"/>
    </xf>
    <xf numFmtId="0" fontId="34" fillId="24" borderId="0" xfId="0" applyFont="1" applyFill="1" applyAlignment="1" applyProtection="1">
      <alignment horizontal="center"/>
      <protection hidden="1" locked="0"/>
    </xf>
    <xf numFmtId="0" fontId="38" fillId="0" borderId="0" xfId="53" applyFont="1" applyAlignment="1" applyProtection="1">
      <alignment horizontal="center"/>
      <protection hidden="1" locked="0"/>
    </xf>
    <xf numFmtId="14" fontId="39" fillId="0" borderId="0" xfId="53" applyNumberFormat="1" applyFont="1" applyAlignment="1" applyProtection="1">
      <alignment horizontal="right"/>
      <protection hidden="1" locked="0"/>
    </xf>
    <xf numFmtId="0" fontId="48" fillId="24" borderId="14" xfId="52" applyNumberFormat="1" applyFont="1" applyFill="1" applyBorder="1" applyAlignment="1" applyProtection="1">
      <alignment horizontal="center" vertical="center"/>
      <protection hidden="1" locked="0"/>
    </xf>
    <xf numFmtId="0" fontId="48" fillId="24" borderId="14" xfId="52" applyFont="1" applyFill="1" applyBorder="1" applyAlignment="1" applyProtection="1">
      <alignment horizontal="center" vertical="center"/>
      <protection hidden="1" locked="0"/>
    </xf>
    <xf numFmtId="1" fontId="48" fillId="19" borderId="14" xfId="52" applyNumberFormat="1" applyFont="1" applyFill="1" applyBorder="1" applyAlignment="1" applyProtection="1">
      <alignment horizontal="center" vertical="center"/>
      <protection hidden="1" locked="0"/>
    </xf>
    <xf numFmtId="0" fontId="51" fillId="19" borderId="15" xfId="52" applyFont="1" applyFill="1" applyBorder="1" applyAlignment="1" applyProtection="1">
      <alignment horizontal="center" vertical="center"/>
      <protection hidden="1" locked="0"/>
    </xf>
    <xf numFmtId="0" fontId="48" fillId="0" borderId="15" xfId="52" applyNumberFormat="1" applyFont="1" applyFill="1" applyBorder="1" applyAlignment="1" applyProtection="1">
      <alignment horizontal="center" vertical="center"/>
      <protection hidden="1" locked="0"/>
    </xf>
    <xf numFmtId="0" fontId="51" fillId="19" borderId="13" xfId="52" applyFont="1" applyFill="1" applyBorder="1" applyAlignment="1" applyProtection="1">
      <alignment horizontal="center" vertical="center"/>
      <protection hidden="1" locked="0"/>
    </xf>
    <xf numFmtId="167" fontId="14" fillId="0" borderId="14" xfId="52" applyNumberFormat="1" applyFont="1" applyFill="1" applyBorder="1" applyAlignment="1" applyProtection="1">
      <alignment horizontal="center" vertical="center"/>
      <protection hidden="1" locked="0"/>
    </xf>
    <xf numFmtId="1" fontId="52" fillId="0" borderId="14" xfId="52" applyNumberFormat="1" applyFont="1" applyFill="1" applyBorder="1" applyAlignment="1" applyProtection="1">
      <alignment horizontal="center" vertical="center"/>
      <protection hidden="1" locked="0"/>
    </xf>
    <xf numFmtId="0" fontId="53" fillId="0" borderId="14" xfId="52" applyFont="1" applyFill="1" applyBorder="1" applyAlignment="1" applyProtection="1">
      <alignment horizontal="center" vertical="center"/>
      <protection hidden="1" locked="0"/>
    </xf>
    <xf numFmtId="0" fontId="41" fillId="0" borderId="0" xfId="52" applyFont="1" applyFill="1" applyBorder="1" applyAlignment="1" applyProtection="1">
      <alignment horizontal="right" vertical="center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 locked="0"/>
    </xf>
    <xf numFmtId="0" fontId="34" fillId="0" borderId="0" xfId="0" applyFont="1" applyFill="1" applyAlignment="1" applyProtection="1">
      <alignment horizontal="center"/>
      <protection hidden="1" locked="0"/>
    </xf>
    <xf numFmtId="0" fontId="48" fillId="0" borderId="0" xfId="52" applyNumberFormat="1" applyFont="1" applyFill="1" applyBorder="1" applyAlignment="1" applyProtection="1">
      <alignment horizontal="center" vertical="center"/>
      <protection hidden="1" locked="0"/>
    </xf>
    <xf numFmtId="0" fontId="45" fillId="0" borderId="0" xfId="53" applyFont="1" applyFill="1" applyBorder="1" applyAlignment="1" applyProtection="1">
      <alignment horizontal="center" vertical="center"/>
      <protection hidden="1" locked="0"/>
    </xf>
    <xf numFmtId="1" fontId="48" fillId="0" borderId="0" xfId="52" applyNumberFormat="1" applyFont="1" applyFill="1" applyBorder="1" applyAlignment="1" applyProtection="1">
      <alignment horizontal="center" vertical="center"/>
      <protection hidden="1" locked="0"/>
    </xf>
    <xf numFmtId="0" fontId="51" fillId="0" borderId="0" xfId="52" applyFont="1" applyFill="1" applyBorder="1" applyAlignment="1" applyProtection="1">
      <alignment horizontal="center" vertical="center"/>
      <protection hidden="1" locked="0"/>
    </xf>
    <xf numFmtId="0" fontId="48" fillId="0" borderId="0" xfId="52" applyNumberFormat="1" applyFont="1" applyFill="1" applyBorder="1" applyAlignment="1" applyProtection="1">
      <alignment horizontal="center" vertical="center"/>
      <protection hidden="1" locked="0"/>
    </xf>
    <xf numFmtId="167" fontId="14" fillId="0" borderId="0" xfId="52" applyNumberFormat="1" applyFont="1" applyFill="1" applyBorder="1" applyAlignment="1" applyProtection="1">
      <alignment horizontal="center" vertical="center"/>
      <protection hidden="1" locked="0"/>
    </xf>
    <xf numFmtId="1" fontId="52" fillId="0" borderId="0" xfId="52" applyNumberFormat="1" applyFont="1" applyFill="1" applyBorder="1" applyAlignment="1" applyProtection="1">
      <alignment horizontal="center" vertical="center"/>
      <protection hidden="1" locked="0"/>
    </xf>
    <xf numFmtId="0" fontId="53" fillId="0" borderId="0" xfId="52" applyFont="1" applyFill="1" applyBorder="1" applyAlignment="1" applyProtection="1">
      <alignment horizontal="center" vertical="center"/>
      <protection hidden="1" locked="0"/>
    </xf>
    <xf numFmtId="0" fontId="54" fillId="24" borderId="0" xfId="0" applyFont="1" applyFill="1" applyAlignment="1" applyProtection="1">
      <alignment horizontal="center"/>
      <protection hidden="1" locked="0"/>
    </xf>
    <xf numFmtId="0" fontId="15" fillId="0" borderId="36" xfId="0" applyFont="1" applyBorder="1" applyAlignment="1" applyProtection="1">
      <alignment horizontal="right" vertical="center"/>
      <protection hidden="1" locked="0"/>
    </xf>
    <xf numFmtId="0" fontId="15" fillId="0" borderId="19" xfId="0" applyFont="1" applyBorder="1" applyAlignment="1" applyProtection="1">
      <alignment horizontal="center" vertical="center"/>
      <protection hidden="1" locked="0"/>
    </xf>
    <xf numFmtId="0" fontId="15" fillId="0" borderId="18" xfId="0" applyFont="1" applyBorder="1" applyAlignment="1" applyProtection="1">
      <alignment horizontal="center" vertical="center"/>
      <protection hidden="1" locked="0"/>
    </xf>
    <xf numFmtId="0" fontId="15" fillId="0" borderId="0" xfId="0" applyFont="1" applyBorder="1" applyAlignment="1" applyProtection="1">
      <alignment horizontal="right" vertical="center"/>
      <protection hidden="1" locked="0"/>
    </xf>
    <xf numFmtId="0" fontId="15" fillId="0" borderId="0" xfId="0" applyFont="1" applyBorder="1" applyAlignment="1" applyProtection="1">
      <alignment horizontal="center" vertical="center"/>
      <protection hidden="1" locked="0"/>
    </xf>
    <xf numFmtId="0" fontId="54" fillId="0" borderId="0" xfId="0" applyFont="1" applyAlignment="1" applyProtection="1">
      <alignment horizontal="center"/>
      <protection hidden="1" locked="0"/>
    </xf>
    <xf numFmtId="0" fontId="48" fillId="0" borderId="0" xfId="0" applyFont="1" applyAlignment="1" applyProtection="1">
      <alignment horizontal="center"/>
      <protection hidden="1" locked="0"/>
    </xf>
    <xf numFmtId="0" fontId="47" fillId="0" borderId="0" xfId="0" applyFont="1" applyBorder="1" applyAlignment="1" applyProtection="1">
      <alignment horizontal="center" vertical="center"/>
      <protection hidden="1" locked="0"/>
    </xf>
    <xf numFmtId="0" fontId="14" fillId="0" borderId="0" xfId="0" applyFont="1" applyBorder="1" applyAlignment="1" applyProtection="1">
      <alignment horizontal="center"/>
      <protection hidden="1" locked="0"/>
    </xf>
    <xf numFmtId="0" fontId="47" fillId="0" borderId="0" xfId="0" applyFont="1" applyBorder="1" applyAlignment="1" applyProtection="1">
      <alignment horizontal="right" vertical="center"/>
      <protection hidden="1" locked="0"/>
    </xf>
    <xf numFmtId="0" fontId="15" fillId="0" borderId="0" xfId="0" applyFont="1" applyBorder="1" applyAlignment="1" applyProtection="1">
      <alignment horizontal="center"/>
      <protection hidden="1" locked="0"/>
    </xf>
    <xf numFmtId="0" fontId="15" fillId="0" borderId="0" xfId="0" applyFont="1" applyBorder="1" applyAlignment="1" applyProtection="1">
      <alignment horizontal="right" vertical="center"/>
      <protection hidden="1" locked="0"/>
    </xf>
    <xf numFmtId="0" fontId="38" fillId="0" borderId="0" xfId="0" applyFont="1" applyAlignment="1" applyProtection="1">
      <alignment horizontal="center"/>
      <protection hidden="1" locked="0"/>
    </xf>
    <xf numFmtId="0" fontId="54" fillId="24" borderId="0" xfId="0" applyFont="1" applyFill="1" applyAlignment="1" applyProtection="1">
      <alignment horizontal="center"/>
      <protection hidden="1" locked="0"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Currency" xfId="41"/>
    <cellStyle name="Měna0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e_Foglio6" xfId="50"/>
    <cellStyle name="normální 2" xfId="51"/>
    <cellStyle name="normální_dvouhry-I.stupeň" xfId="52"/>
    <cellStyle name="normální_KT- muži" xfId="53"/>
    <cellStyle name="Pevný" xfId="54"/>
    <cellStyle name="Followed Hyperlink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áhlaví 1" xfId="65"/>
    <cellStyle name="Záhlaví 2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  <cellStyle name="一般_forms_in_excel" xfId="73"/>
  </cellStyles>
  <dxfs count="276">
    <dxf>
      <border>
        <bottom style="thin"/>
      </border>
    </dxf>
    <dxf>
      <font>
        <b/>
        <i val="0"/>
      </font>
      <fill>
        <patternFill>
          <bgColor indexed="15"/>
        </patternFill>
      </fill>
      <border>
        <left style="thin"/>
        <bottom style="thin"/>
      </border>
    </dxf>
    <dxf>
      <border>
        <right style="thin"/>
      </border>
    </dxf>
    <dxf>
      <font>
        <b/>
        <i val="0"/>
      </font>
    </dxf>
    <dxf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border>
        <bottom style="thin"/>
      </border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  <border>
        <right style="thin"/>
        <bottom style="thin"/>
      </border>
    </dxf>
    <dxf>
      <fill>
        <patternFill patternType="none">
          <bgColor indexed="65"/>
        </patternFill>
      </fill>
      <border>
        <bottom style="thin"/>
      </border>
    </dxf>
    <dxf>
      <border>
        <right style="thin"/>
        <bottom style="thin"/>
      </border>
    </dxf>
    <dxf>
      <border>
        <bottom style="thin"/>
      </border>
    </dxf>
    <dxf>
      <border>
        <right style="thin"/>
        <bottom style="thin"/>
      </border>
    </dxf>
    <dxf>
      <border>
        <bottom style="thin"/>
      </border>
    </dxf>
    <dxf>
      <border>
        <left style="thin"/>
      </border>
    </dxf>
    <dxf>
      <font>
        <b/>
        <i val="0"/>
      </font>
      <fill>
        <patternFill>
          <bgColor indexed="15"/>
        </patternFill>
      </fill>
      <border>
        <left style="thin"/>
      </border>
    </dxf>
    <dxf>
      <border>
        <bottom style="thin"/>
      </border>
    </dxf>
    <dxf>
      <fill>
        <patternFill>
          <bgColor indexed="41"/>
        </patternFill>
      </fill>
    </dxf>
    <dxf>
      <border>
        <right style="thin"/>
        <bottom style="thin"/>
      </border>
    </dxf>
    <dxf>
      <border>
        <bottom style="thin"/>
      </border>
    </dxf>
    <dxf>
      <fill>
        <patternFill>
          <bgColor indexed="43"/>
        </patternFill>
      </fill>
    </dxf>
    <dxf>
      <fill>
        <patternFill>
          <bgColor indexed="43"/>
        </patternFill>
      </fill>
      <border>
        <bottom style="thin"/>
      </border>
    </dxf>
    <dxf>
      <font>
        <b/>
        <i val="0"/>
      </font>
      <fill>
        <patternFill>
          <bgColor indexed="15"/>
        </patternFill>
      </fill>
      <border>
        <right style="thin"/>
      </border>
    </dxf>
    <dxf>
      <fill>
        <patternFill patternType="none">
          <bgColor indexed="65"/>
        </patternFill>
      </fill>
      <border>
        <right style="thin"/>
      </border>
    </dxf>
    <dxf>
      <font>
        <b/>
        <i val="0"/>
      </font>
      <fill>
        <patternFill>
          <bgColor indexed="15"/>
        </patternFill>
      </fill>
    </dxf>
    <dxf>
      <border>
        <left style="thin"/>
      </border>
    </dxf>
    <dxf>
      <font>
        <b/>
        <i val="0"/>
      </font>
      <fill>
        <patternFill>
          <bgColor indexed="15"/>
        </patternFill>
      </fill>
      <border>
        <left style="thin"/>
      </border>
    </dxf>
    <dxf>
      <font>
        <b val="0"/>
        <i val="0"/>
      </font>
      <border>
        <right style="thin"/>
      </border>
    </dxf>
    <dxf>
      <fill>
        <patternFill>
          <bgColor indexed="41"/>
        </patternFill>
      </fill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left style="thin"/>
        <right>
          <color indexed="63"/>
        </right>
      </border>
    </dxf>
    <dxf>
      <border>
        <left style="thin"/>
        <right style="thin"/>
      </border>
    </dxf>
    <dxf>
      <border>
        <left style="thin"/>
        <right>
          <color indexed="63"/>
        </right>
        <top style="thin"/>
      </border>
    </dxf>
    <dxf>
      <border>
        <left style="thin"/>
        <right style="thin"/>
        <top style="thin"/>
      </border>
    </dxf>
    <dxf>
      <border>
        <left style="thin"/>
      </border>
    </dxf>
    <dxf>
      <border>
        <left style="thin"/>
        <right style="thin"/>
      </border>
    </dxf>
    <dxf>
      <border>
        <right style="thin"/>
      </border>
    </dxf>
    <dxf>
      <fill>
        <patternFill>
          <bgColor indexed="41"/>
        </patternFill>
      </fill>
      <border>
        <bottom style="thin"/>
      </border>
    </dxf>
    <dxf>
      <fill>
        <patternFill>
          <bgColor indexed="41"/>
        </patternFill>
      </fill>
    </dxf>
    <dxf>
      <font>
        <b/>
        <i val="0"/>
      </font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right style="thin"/>
        <bottom style="thin"/>
      </border>
    </dxf>
    <dxf>
      <border>
        <bottom style="thin"/>
      </border>
    </dxf>
    <dxf>
      <fill>
        <patternFill>
          <bgColor indexed="43"/>
        </patternFill>
      </fill>
    </dxf>
    <dxf>
      <border>
        <right style="thin"/>
      </border>
    </dxf>
    <dxf>
      <border>
        <left style="thin"/>
      </border>
    </dxf>
    <dxf>
      <border>
        <bottom style="thin"/>
      </border>
    </dxf>
    <dxf>
      <font>
        <b/>
        <i val="0"/>
      </font>
      <fill>
        <patternFill>
          <bgColor indexed="15"/>
        </patternFill>
      </fill>
      <border>
        <left style="thin"/>
        <bottom style="thin"/>
      </border>
    </dxf>
    <dxf>
      <border>
        <right style="thin"/>
      </border>
    </dxf>
    <dxf>
      <font>
        <b/>
        <i val="0"/>
      </font>
    </dxf>
    <dxf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border>
        <bottom style="thin"/>
      </border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  <border>
        <right style="thin"/>
        <bottom style="thin"/>
      </border>
    </dxf>
    <dxf>
      <fill>
        <patternFill patternType="none">
          <bgColor indexed="65"/>
        </patternFill>
      </fill>
      <border>
        <bottom style="thin"/>
      </border>
    </dxf>
    <dxf>
      <border>
        <right style="thin"/>
        <bottom style="thin"/>
      </border>
    </dxf>
    <dxf>
      <border>
        <bottom style="thin"/>
      </border>
    </dxf>
    <dxf>
      <border>
        <right style="thin"/>
        <bottom style="thin"/>
      </border>
    </dxf>
    <dxf>
      <border>
        <bottom style="thin"/>
      </border>
    </dxf>
    <dxf>
      <border>
        <left style="thin"/>
      </border>
    </dxf>
    <dxf>
      <font>
        <b/>
        <i val="0"/>
      </font>
      <fill>
        <patternFill>
          <bgColor indexed="15"/>
        </patternFill>
      </fill>
      <border>
        <left style="thin"/>
      </border>
    </dxf>
    <dxf>
      <border>
        <bottom style="thin"/>
      </border>
    </dxf>
    <dxf>
      <fill>
        <patternFill>
          <bgColor indexed="41"/>
        </patternFill>
      </fill>
    </dxf>
    <dxf>
      <border>
        <right style="thin"/>
        <bottom style="thin"/>
      </border>
    </dxf>
    <dxf>
      <border>
        <bottom style="thin"/>
      </border>
    </dxf>
    <dxf>
      <fill>
        <patternFill>
          <bgColor indexed="43"/>
        </patternFill>
      </fill>
    </dxf>
    <dxf>
      <fill>
        <patternFill>
          <bgColor indexed="43"/>
        </patternFill>
      </fill>
      <border>
        <bottom style="thin"/>
      </border>
    </dxf>
    <dxf>
      <font>
        <b/>
        <i val="0"/>
      </font>
      <fill>
        <patternFill>
          <bgColor indexed="15"/>
        </patternFill>
      </fill>
    </dxf>
    <dxf>
      <border>
        <left style="thin"/>
      </border>
    </dxf>
    <dxf>
      <font>
        <b/>
        <i val="0"/>
      </font>
      <fill>
        <patternFill>
          <bgColor indexed="15"/>
        </patternFill>
      </fill>
      <border>
        <left style="thin"/>
      </border>
    </dxf>
    <dxf>
      <font>
        <b val="0"/>
        <i val="0"/>
      </font>
      <border>
        <right style="thin"/>
      </border>
    </dxf>
    <dxf>
      <fill>
        <patternFill>
          <bgColor indexed="41"/>
        </patternFill>
      </fill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left style="thin"/>
        <right>
          <color indexed="63"/>
        </right>
      </border>
    </dxf>
    <dxf>
      <border>
        <left style="thin"/>
        <right style="thin"/>
      </border>
    </dxf>
    <dxf>
      <border>
        <left style="thin"/>
        <right>
          <color indexed="63"/>
        </right>
        <top style="thin"/>
      </border>
    </dxf>
    <dxf>
      <border>
        <left style="thin"/>
        <right style="thin"/>
        <top style="thin"/>
      </border>
    </dxf>
    <dxf>
      <border>
        <left style="thin"/>
      </border>
    </dxf>
    <dxf>
      <border>
        <left style="thin"/>
        <right style="thin"/>
      </border>
    </dxf>
    <dxf>
      <border>
        <right style="thin"/>
      </border>
    </dxf>
    <dxf>
      <fill>
        <patternFill>
          <bgColor indexed="41"/>
        </patternFill>
      </fill>
      <border>
        <bottom style="thin"/>
      </border>
    </dxf>
    <dxf>
      <fill>
        <patternFill>
          <bgColor indexed="41"/>
        </patternFill>
      </fill>
    </dxf>
    <dxf>
      <font>
        <b/>
        <i val="0"/>
      </font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right style="thin"/>
        <bottom style="thin"/>
      </border>
    </dxf>
    <dxf>
      <border>
        <bottom style="thin"/>
      </border>
    </dxf>
    <dxf>
      <fill>
        <patternFill>
          <bgColor indexed="43"/>
        </patternFill>
      </fill>
    </dxf>
    <dxf>
      <border>
        <right style="thin"/>
      </border>
    </dxf>
    <dxf>
      <border>
        <left style="thin"/>
      </border>
    </dxf>
    <dxf>
      <border>
        <bottom style="thin"/>
      </border>
    </dxf>
    <dxf>
      <font>
        <b/>
        <i val="0"/>
      </font>
      <fill>
        <patternFill>
          <bgColor indexed="15"/>
        </patternFill>
      </fill>
      <border>
        <left style="thin"/>
        <bottom style="thin"/>
      </border>
    </dxf>
    <dxf>
      <border>
        <right style="thin"/>
      </border>
    </dxf>
    <dxf>
      <font>
        <b/>
        <i val="0"/>
      </font>
    </dxf>
    <dxf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border>
        <bottom style="thin"/>
      </border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  <border>
        <right style="thin"/>
        <bottom style="thin"/>
      </border>
    </dxf>
    <dxf>
      <fill>
        <patternFill patternType="none">
          <bgColor indexed="65"/>
        </patternFill>
      </fill>
      <border>
        <bottom style="thin"/>
      </border>
    </dxf>
    <dxf>
      <border>
        <right style="thin"/>
        <bottom style="thin"/>
      </border>
    </dxf>
    <dxf>
      <border>
        <bottom style="thin"/>
      </border>
    </dxf>
    <dxf>
      <border>
        <right style="thin"/>
        <bottom style="thin"/>
      </border>
    </dxf>
    <dxf>
      <border>
        <bottom style="thin"/>
      </border>
    </dxf>
    <dxf>
      <border>
        <left style="thin"/>
      </border>
    </dxf>
    <dxf>
      <font>
        <b/>
        <i val="0"/>
      </font>
      <fill>
        <patternFill>
          <bgColor indexed="15"/>
        </patternFill>
      </fill>
      <border>
        <left style="thin"/>
      </border>
    </dxf>
    <dxf>
      <border>
        <bottom style="thin"/>
      </border>
    </dxf>
    <dxf>
      <fill>
        <patternFill>
          <bgColor indexed="41"/>
        </patternFill>
      </fill>
    </dxf>
    <dxf>
      <border>
        <right style="thin"/>
        <bottom style="thin"/>
      </border>
    </dxf>
    <dxf>
      <border>
        <bottom style="thin"/>
      </border>
    </dxf>
    <dxf>
      <fill>
        <patternFill>
          <bgColor indexed="43"/>
        </patternFill>
      </fill>
    </dxf>
    <dxf>
      <fill>
        <patternFill>
          <bgColor indexed="43"/>
        </patternFill>
      </fill>
      <border>
        <bottom style="thin"/>
      </border>
    </dxf>
    <dxf>
      <font>
        <b/>
        <i val="0"/>
      </font>
      <fill>
        <patternFill>
          <bgColor indexed="15"/>
        </patternFill>
      </fill>
    </dxf>
    <dxf>
      <border>
        <left style="thin"/>
      </border>
    </dxf>
    <dxf>
      <font>
        <b/>
        <i val="0"/>
      </font>
      <fill>
        <patternFill>
          <bgColor indexed="15"/>
        </patternFill>
      </fill>
      <border>
        <left style="thin"/>
      </border>
    </dxf>
    <dxf>
      <font>
        <b val="0"/>
        <i val="0"/>
      </font>
      <border>
        <right style="thin"/>
      </border>
    </dxf>
    <dxf>
      <fill>
        <patternFill>
          <bgColor indexed="41"/>
        </patternFill>
      </fill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left style="thin"/>
        <right>
          <color indexed="63"/>
        </right>
      </border>
    </dxf>
    <dxf>
      <border>
        <left style="thin"/>
        <right style="thin"/>
      </border>
    </dxf>
    <dxf>
      <border>
        <left style="thin"/>
        <right>
          <color indexed="63"/>
        </right>
        <top style="thin"/>
      </border>
    </dxf>
    <dxf>
      <border>
        <left style="thin"/>
        <right style="thin"/>
        <top style="thin"/>
      </border>
    </dxf>
    <dxf>
      <border>
        <left style="thin"/>
      </border>
    </dxf>
    <dxf>
      <border>
        <left style="thin"/>
        <right style="thin"/>
      </border>
    </dxf>
    <dxf>
      <border>
        <right style="thin"/>
      </border>
    </dxf>
    <dxf>
      <fill>
        <patternFill>
          <bgColor indexed="41"/>
        </patternFill>
      </fill>
      <border>
        <bottom style="thin"/>
      </border>
    </dxf>
    <dxf>
      <fill>
        <patternFill>
          <bgColor indexed="41"/>
        </patternFill>
      </fill>
    </dxf>
    <dxf>
      <font>
        <b/>
        <i val="0"/>
      </font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right style="thin"/>
        <bottom style="thin"/>
      </border>
    </dxf>
    <dxf>
      <border>
        <bottom style="thin"/>
      </border>
    </dxf>
    <dxf>
      <fill>
        <patternFill>
          <bgColor indexed="43"/>
        </patternFill>
      </fill>
    </dxf>
    <dxf>
      <border>
        <right style="thin"/>
      </border>
    </dxf>
    <dxf>
      <border>
        <left style="thin"/>
      </border>
    </dxf>
    <dxf>
      <border>
        <right style="thin"/>
      </border>
    </dxf>
    <dxf>
      <font>
        <b/>
        <i val="0"/>
      </font>
      <border>
        <right style="thin"/>
      </border>
    </dxf>
    <dxf>
      <font>
        <b/>
        <i val="0"/>
      </font>
      <border>
        <right style="thin"/>
      </border>
    </dxf>
    <dxf>
      <border>
        <right style="thin"/>
        <top style="thin"/>
      </border>
    </dxf>
    <dxf>
      <border>
        <right style="thin"/>
      </border>
    </dxf>
    <dxf>
      <border>
        <right>
          <color indexed="63"/>
        </right>
        <bottom style="thin"/>
      </border>
    </dxf>
    <dxf>
      <border>
        <right style="thin"/>
      </border>
    </dxf>
    <dxf>
      <border>
        <right style="thin"/>
        <bottom style="thin"/>
      </border>
    </dxf>
    <dxf>
      <border>
        <bottom style="thin"/>
      </border>
    </dxf>
    <dxf>
      <fill>
        <patternFill>
          <bgColor indexed="22"/>
        </patternFill>
      </fill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</font>
      <border>
        <right style="thin"/>
        <bottom style="thin"/>
      </border>
    </dxf>
    <dxf>
      <font>
        <b/>
        <i val="0"/>
      </font>
      <border>
        <right style="thin"/>
        <bottom style="thin"/>
      </border>
    </dxf>
    <dxf>
      <font>
        <b/>
        <i val="0"/>
      </font>
      <border>
        <bottom style="thin"/>
      </border>
    </dxf>
    <dxf>
      <font>
        <b/>
        <i val="0"/>
      </font>
      <border>
        <bottom style="thin"/>
      </border>
    </dxf>
    <dxf>
      <border>
        <right style="thin"/>
      </border>
    </dxf>
    <dxf>
      <border>
        <right style="thin"/>
      </border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bottom style="thin"/>
      </border>
    </dxf>
    <dxf>
      <border>
        <bottom style="thin"/>
      </border>
    </dxf>
    <dxf>
      <fill>
        <patternFill>
          <bgColor indexed="41"/>
        </patternFill>
      </fill>
    </dxf>
    <dxf>
      <border>
        <right style="thin"/>
      </border>
    </dxf>
    <dxf>
      <border>
        <right style="thin"/>
        <bottom style="thin"/>
      </border>
    </dxf>
    <dxf>
      <border>
        <bottom style="thin"/>
      </border>
    </dxf>
    <dxf>
      <fill>
        <patternFill>
          <bgColor indexed="22"/>
        </patternFill>
      </fill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2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bottom style="thin"/>
      </border>
    </dxf>
    <dxf>
      <fill>
        <patternFill>
          <bgColor indexed="22"/>
        </patternFill>
      </fill>
      <border>
        <right style="thin"/>
      </border>
    </dxf>
    <dxf>
      <fill>
        <patternFill>
          <bgColor indexed="22"/>
        </patternFill>
      </fill>
      <border>
        <left style="thin"/>
        <right style="thin"/>
      </border>
    </dxf>
    <dxf>
      <border>
        <left style="thin"/>
        <bottom style="thin"/>
      </border>
    </dxf>
    <dxf>
      <border>
        <left style="thin"/>
        <right style="thin"/>
      </border>
    </dxf>
    <dxf>
      <border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2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bottom style="thin"/>
      </border>
    </dxf>
    <dxf>
      <fill>
        <patternFill>
          <bgColor indexed="22"/>
        </patternFill>
      </fill>
      <border>
        <right style="thin"/>
      </border>
    </dxf>
    <dxf>
      <fill>
        <patternFill>
          <bgColor indexed="22"/>
        </patternFill>
      </fill>
      <border>
        <left style="thin"/>
        <right style="thin"/>
      </border>
    </dxf>
    <dxf>
      <border>
        <left style="thin"/>
        <bottom style="thin"/>
      </border>
    </dxf>
    <dxf>
      <border>
        <left style="thin"/>
        <right style="thin"/>
      </border>
    </dxf>
    <dxf>
      <border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2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bottom style="thin"/>
      </border>
    </dxf>
    <dxf>
      <border>
        <left style="thin"/>
        <right style="thin"/>
      </border>
    </dxf>
    <dxf>
      <fill>
        <patternFill>
          <bgColor indexed="22"/>
        </patternFill>
      </fill>
      <border>
        <right style="thin"/>
      </border>
    </dxf>
    <dxf>
      <fill>
        <patternFill>
          <bgColor indexed="22"/>
        </patternFill>
      </fill>
      <border>
        <left style="thin"/>
        <right style="thin"/>
      </border>
    </dxf>
    <dxf>
      <border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top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2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</border>
    </dxf>
    <dxf>
      <border>
        <bottom style="thin"/>
      </border>
    </dxf>
    <dxf>
      <border>
        <left style="thin"/>
        <right style="thin"/>
      </border>
    </dxf>
    <dxf>
      <fill>
        <patternFill>
          <bgColor indexed="22"/>
        </patternFill>
      </fill>
      <border>
        <left style="thin"/>
        <right style="thin"/>
        <bottom style="thin"/>
      </border>
    </dxf>
    <dxf>
      <border>
        <right>
          <color indexed="63"/>
        </right>
        <bottom style="thin"/>
      </border>
    </dxf>
    <dxf>
      <fill>
        <patternFill>
          <bgColor indexed="22"/>
        </patternFill>
      </fill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top style="thin"/>
        <bottom style="thin"/>
      </border>
    </dxf>
    <dxf>
      <fill>
        <patternFill>
          <bgColor indexed="41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ill>
        <patternFill>
          <bgColor rgb="FFCCFFFF"/>
        </patternFill>
      </fill>
      <border>
        <left style="thin">
          <color rgb="FF000000"/>
        </left>
        <top style="thin"/>
        <bottom style="thin">
          <color rgb="FF000000"/>
        </bottom>
      </border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</border>
    </dxf>
    <dxf>
      <fill>
        <patternFill>
          <bgColor rgb="FFC0C0C0"/>
        </patternFill>
      </fill>
      <border>
        <right style="thin">
          <color rgb="FF000000"/>
        </right>
      </border>
    </dxf>
    <dxf>
      <border>
        <right>
          <color rgb="FF000000"/>
        </right>
        <bottom style="thin">
          <color rgb="FF000000"/>
        </bottom>
      </border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</border>
    </dxf>
    <dxf>
      <border>
        <bottom style="thin">
          <color rgb="FF000000"/>
        </bottom>
      </border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FF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bottom style="thin">
          <color rgb="FF000000"/>
        </bottom>
      </border>
    </dxf>
    <dxf>
      <border>
        <left style="thin">
          <color rgb="FF000000"/>
        </left>
      </border>
    </dxf>
    <dxf>
      <font>
        <b/>
        <i val="0"/>
      </font>
      <fill>
        <patternFill>
          <bgColor rgb="FF00FFFF"/>
        </patternFill>
      </fill>
      <border>
        <bottom style="thin">
          <color rgb="FF000000"/>
        </bottom>
      </border>
    </dxf>
    <dxf>
      <font>
        <b/>
        <i val="0"/>
      </font>
      <border>
        <bottom style="thin">
          <color rgb="FF000000"/>
        </bottom>
      </border>
    </dxf>
    <dxf>
      <font>
        <b/>
        <i val="0"/>
      </font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top style="thin">
          <color rgb="FF000000"/>
        </top>
      </border>
    </dxf>
    <dxf>
      <font>
        <b/>
        <i val="0"/>
      </font>
      <border>
        <right style="thin">
          <color rgb="FF000000"/>
        </right>
      </border>
    </dxf>
    <dxf>
      <font>
        <b/>
        <i val="0"/>
      </font>
      <border/>
    </dxf>
    <dxf>
      <fill>
        <patternFill>
          <bgColor rgb="FFCCFFFF"/>
        </patternFill>
      </fill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border>
        <left style="thin">
          <color rgb="FF000000"/>
        </left>
        <right>
          <color rgb="FF000000"/>
        </right>
        <top style="thin">
          <color rgb="FF000000"/>
        </top>
      </border>
    </dxf>
    <dxf>
      <border>
        <left style="thin">
          <color rgb="FF000000"/>
        </left>
        <right>
          <color rgb="FF000000"/>
        </right>
      </border>
    </dxf>
    <dxf>
      <border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CFFFF"/>
        </patternFill>
      </fill>
      <border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00FFFF"/>
        </patternFill>
      </fill>
      <border>
        <left style="thin">
          <color rgb="FF000000"/>
        </left>
      </border>
    </dxf>
    <dxf>
      <font>
        <b/>
        <i val="0"/>
      </font>
      <fill>
        <patternFill>
          <bgColor rgb="FF00FFFF"/>
        </patternFill>
      </fill>
      <border/>
    </dxf>
    <dxf>
      <fill>
        <patternFill>
          <bgColor rgb="FFFFFF99"/>
        </patternFill>
      </fill>
      <border>
        <bottom style="thin">
          <color rgb="FF000000"/>
        </bottom>
      </border>
    </dxf>
    <dxf>
      <fill>
        <patternFill patternType="none">
          <bgColor indexed="65"/>
        </patternFill>
      </fill>
      <border>
        <bottom style="thin">
          <color rgb="FF000000"/>
        </bottom>
      </border>
    </dxf>
    <dxf>
      <fill>
        <patternFill patternType="none">
          <bgColor indexed="65"/>
        </patternFill>
      </fill>
      <border>
        <right style="thin">
          <color rgb="FF000000"/>
        </right>
        <bottom style="thin">
          <color rgb="FF000000"/>
        </bottom>
      </border>
    </dxf>
    <dxf>
      <font>
        <b/>
        <i val="0"/>
      </font>
      <fill>
        <patternFill>
          <bgColor rgb="FF00FFFF"/>
        </patternFill>
      </fill>
      <border>
        <left style="thin">
          <color rgb="FF000000"/>
        </left>
        <bottom style="thin">
          <color rgb="FF000000"/>
        </bottom>
      </border>
    </dxf>
    <dxf>
      <fill>
        <patternFill patternType="none">
          <bgColor indexed="65"/>
        </patternFill>
      </fill>
      <border>
        <right style="thin">
          <color rgb="FF000000"/>
        </right>
      </border>
    </dxf>
    <dxf>
      <font>
        <b/>
        <i val="0"/>
      </font>
      <fill>
        <patternFill>
          <bgColor rgb="FF00FFFF"/>
        </patternFill>
      </fill>
      <border>
        <right style="thin">
          <color rgb="FF000000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51522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" name="Picture 2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751522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" name="Picture 5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751522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8" name="Picture 8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751522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1" name="Picture 11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SST\AppData\Local\Microsoft\Windows\Temporary%20Internet%20Files\Content.Outlook\TE62AW5A\Documents%20and%20Settings\Jirka\Dokumenty\Stolni%20tenis\&#268;AST%202008-2009\Tabulky\Start-listy-tis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čt-jři"/>
      <sheetName val="čt-jky"/>
      <sheetName val="mix-s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G37"/>
  <sheetViews>
    <sheetView showGridLines="0" tabSelected="1" view="pageBreakPreview" zoomScaleSheetLayoutView="100" zoomScalePageLayoutView="0" workbookViewId="0" topLeftCell="A1">
      <pane ySplit="4" topLeftCell="A5" activePane="bottomLeft" state="frozen"/>
      <selection pane="topLeft" activeCell="A5" sqref="A5"/>
      <selection pane="bottomLeft" activeCell="A2" sqref="A2"/>
    </sheetView>
  </sheetViews>
  <sheetFormatPr defaultColWidth="9.00390625" defaultRowHeight="12.75"/>
  <cols>
    <col min="1" max="1" width="5.25390625" style="1" customWidth="1"/>
    <col min="2" max="2" width="23.00390625" style="2" customWidth="1"/>
    <col min="3" max="3" width="29.125" style="2" customWidth="1"/>
    <col min="4" max="4" width="13.375" style="17" customWidth="1"/>
    <col min="5" max="5" width="8.25390625" style="15" customWidth="1"/>
    <col min="6" max="6" width="1.00390625" style="2" customWidth="1"/>
    <col min="7" max="7" width="3.00390625" style="17" customWidth="1"/>
    <col min="8" max="16384" width="9.125" style="2" customWidth="1"/>
  </cols>
  <sheetData>
    <row r="1" spans="1:7" ht="31.5" customHeight="1">
      <c r="A1" s="172" t="s">
        <v>39</v>
      </c>
      <c r="B1" s="172"/>
      <c r="C1" s="172"/>
      <c r="D1" s="172"/>
      <c r="E1" s="172"/>
      <c r="F1" s="172"/>
      <c r="G1" s="173" t="s">
        <v>0</v>
      </c>
    </row>
    <row r="2" spans="1:7" ht="36.75" customHeight="1">
      <c r="A2" s="3"/>
      <c r="B2" s="174" t="s">
        <v>1</v>
      </c>
      <c r="C2" s="174"/>
      <c r="D2" s="174"/>
      <c r="E2" s="3"/>
      <c r="F2" s="3"/>
      <c r="G2" s="173"/>
    </row>
    <row r="3" spans="1:7" ht="30.75" customHeight="1" thickBot="1">
      <c r="A3" s="4"/>
      <c r="B3" s="175" t="s">
        <v>215</v>
      </c>
      <c r="C3" s="175"/>
      <c r="D3" s="175"/>
      <c r="E3" s="4"/>
      <c r="F3" s="4"/>
      <c r="G3" s="173"/>
    </row>
    <row r="4" spans="1:7" ht="17.25" customHeight="1" thickBot="1">
      <c r="A4" s="5" t="s">
        <v>2</v>
      </c>
      <c r="B4" s="6" t="s">
        <v>3</v>
      </c>
      <c r="C4" s="6" t="s">
        <v>4</v>
      </c>
      <c r="D4" s="7" t="s">
        <v>5</v>
      </c>
      <c r="E4" s="8" t="s">
        <v>6</v>
      </c>
      <c r="F4" s="9"/>
      <c r="G4" s="173"/>
    </row>
    <row r="5" spans="1:7" ht="15">
      <c r="A5" s="10">
        <v>1</v>
      </c>
      <c r="B5" s="11" t="s">
        <v>43</v>
      </c>
      <c r="C5" s="10" t="s">
        <v>172</v>
      </c>
      <c r="D5" s="12">
        <v>0</v>
      </c>
      <c r="E5" s="12">
        <v>1</v>
      </c>
      <c r="F5" s="13"/>
      <c r="G5" s="14">
        <v>1</v>
      </c>
    </row>
    <row r="6" spans="1:7" s="16" customFormat="1" ht="15" customHeight="1">
      <c r="A6" s="10">
        <v>2</v>
      </c>
      <c r="B6" s="11" t="s">
        <v>55</v>
      </c>
      <c r="C6" s="10" t="s">
        <v>168</v>
      </c>
      <c r="D6" s="12">
        <v>0</v>
      </c>
      <c r="E6" s="12">
        <v>2</v>
      </c>
      <c r="F6" s="2"/>
      <c r="G6" s="14">
        <v>1</v>
      </c>
    </row>
    <row r="7" spans="1:7" ht="15.75" customHeight="1">
      <c r="A7" s="10">
        <v>4</v>
      </c>
      <c r="B7" s="11" t="s">
        <v>131</v>
      </c>
      <c r="C7" s="10" t="s">
        <v>167</v>
      </c>
      <c r="D7" s="12">
        <v>0</v>
      </c>
      <c r="E7" s="12">
        <v>4</v>
      </c>
      <c r="F7" s="13"/>
      <c r="G7" s="14">
        <v>1</v>
      </c>
    </row>
    <row r="8" spans="1:7" ht="15">
      <c r="A8" s="10">
        <v>5</v>
      </c>
      <c r="B8" s="11" t="s">
        <v>71</v>
      </c>
      <c r="C8" s="10" t="s">
        <v>168</v>
      </c>
      <c r="D8" s="12">
        <v>0</v>
      </c>
      <c r="E8" s="12">
        <v>5</v>
      </c>
      <c r="G8" s="14">
        <v>1</v>
      </c>
    </row>
    <row r="9" spans="1:7" ht="18" customHeight="1">
      <c r="A9" s="10">
        <v>6</v>
      </c>
      <c r="B9" s="11" t="s">
        <v>75</v>
      </c>
      <c r="C9" s="10" t="s">
        <v>168</v>
      </c>
      <c r="D9" s="12">
        <v>0</v>
      </c>
      <c r="E9" s="12">
        <v>6</v>
      </c>
      <c r="G9" s="14">
        <v>1</v>
      </c>
    </row>
    <row r="10" spans="1:7" ht="15">
      <c r="A10" s="10">
        <v>7</v>
      </c>
      <c r="B10" s="11" t="s">
        <v>132</v>
      </c>
      <c r="C10" s="10" t="s">
        <v>167</v>
      </c>
      <c r="D10" s="12">
        <v>0</v>
      </c>
      <c r="E10" s="12">
        <v>7</v>
      </c>
      <c r="G10" s="14">
        <v>1</v>
      </c>
    </row>
    <row r="11" spans="1:7" ht="15">
      <c r="A11" s="10">
        <v>8</v>
      </c>
      <c r="B11" s="11" t="s">
        <v>134</v>
      </c>
      <c r="C11" s="10" t="s">
        <v>168</v>
      </c>
      <c r="D11" s="12">
        <v>0</v>
      </c>
      <c r="E11" s="12">
        <v>8</v>
      </c>
      <c r="G11" s="14">
        <v>1</v>
      </c>
    </row>
    <row r="12" spans="1:7" ht="15">
      <c r="A12" s="10">
        <v>9</v>
      </c>
      <c r="B12" s="11" t="s">
        <v>115</v>
      </c>
      <c r="C12" s="10" t="s">
        <v>172</v>
      </c>
      <c r="D12" s="12">
        <v>0</v>
      </c>
      <c r="E12" s="12">
        <v>9</v>
      </c>
      <c r="G12" s="14">
        <v>1</v>
      </c>
    </row>
    <row r="13" spans="1:7" ht="15">
      <c r="A13" s="10">
        <v>10</v>
      </c>
      <c r="B13" s="11" t="s">
        <v>80</v>
      </c>
      <c r="C13" s="10" t="s">
        <v>167</v>
      </c>
      <c r="D13" s="12">
        <v>0</v>
      </c>
      <c r="E13" s="12">
        <v>10</v>
      </c>
      <c r="G13" s="14">
        <v>1</v>
      </c>
    </row>
    <row r="14" spans="1:7" ht="15">
      <c r="A14" s="10">
        <v>11</v>
      </c>
      <c r="B14" s="11" t="s">
        <v>196</v>
      </c>
      <c r="C14" s="10" t="s">
        <v>168</v>
      </c>
      <c r="D14" s="12">
        <v>0</v>
      </c>
      <c r="E14" s="12">
        <v>11</v>
      </c>
      <c r="G14" s="14">
        <v>1</v>
      </c>
    </row>
    <row r="15" spans="1:7" ht="15">
      <c r="A15" s="10">
        <v>12</v>
      </c>
      <c r="B15" s="11" t="s">
        <v>137</v>
      </c>
      <c r="C15" s="10" t="s">
        <v>168</v>
      </c>
      <c r="D15" s="12">
        <v>0</v>
      </c>
      <c r="E15" s="12">
        <v>12</v>
      </c>
      <c r="G15" s="14">
        <v>1</v>
      </c>
    </row>
    <row r="16" spans="1:7" ht="15">
      <c r="A16" s="10">
        <v>13</v>
      </c>
      <c r="B16" s="11" t="s">
        <v>128</v>
      </c>
      <c r="C16" s="10" t="s">
        <v>168</v>
      </c>
      <c r="D16" s="12">
        <v>0</v>
      </c>
      <c r="E16" s="12">
        <v>13</v>
      </c>
      <c r="G16" s="14">
        <v>1</v>
      </c>
    </row>
    <row r="17" spans="1:7" ht="15">
      <c r="A17" s="10">
        <v>14</v>
      </c>
      <c r="B17" s="11" t="s">
        <v>47</v>
      </c>
      <c r="C17" s="10" t="s">
        <v>167</v>
      </c>
      <c r="D17" s="12">
        <v>0</v>
      </c>
      <c r="E17" s="12">
        <v>14</v>
      </c>
      <c r="F17" s="13"/>
      <c r="G17" s="14">
        <v>1</v>
      </c>
    </row>
    <row r="18" spans="1:7" ht="15">
      <c r="A18" s="10">
        <v>15</v>
      </c>
      <c r="B18" s="11" t="s">
        <v>88</v>
      </c>
      <c r="C18" s="10" t="s">
        <v>168</v>
      </c>
      <c r="D18" s="12">
        <v>0</v>
      </c>
      <c r="E18" s="12">
        <v>15</v>
      </c>
      <c r="G18" s="14">
        <v>1</v>
      </c>
    </row>
    <row r="19" spans="1:7" ht="15">
      <c r="A19" s="10">
        <v>17</v>
      </c>
      <c r="B19" s="11" t="s">
        <v>59</v>
      </c>
      <c r="C19" s="10" t="s">
        <v>169</v>
      </c>
      <c r="D19" s="12">
        <v>0</v>
      </c>
      <c r="E19" s="12">
        <v>17</v>
      </c>
      <c r="G19" s="14">
        <v>1</v>
      </c>
    </row>
    <row r="20" spans="1:7" ht="15">
      <c r="A20" s="10">
        <v>23</v>
      </c>
      <c r="B20" s="11" t="s">
        <v>318</v>
      </c>
      <c r="C20" s="10" t="s">
        <v>319</v>
      </c>
      <c r="D20" s="12">
        <v>0</v>
      </c>
      <c r="E20" s="12">
        <v>23</v>
      </c>
      <c r="G20" s="14">
        <v>1</v>
      </c>
    </row>
    <row r="21" spans="1:7" ht="15">
      <c r="A21" s="10">
        <v>24</v>
      </c>
      <c r="B21" s="11" t="s">
        <v>118</v>
      </c>
      <c r="C21" s="10" t="s">
        <v>172</v>
      </c>
      <c r="D21" s="12">
        <v>0</v>
      </c>
      <c r="E21" s="12">
        <v>24</v>
      </c>
      <c r="G21" s="14">
        <v>1</v>
      </c>
    </row>
    <row r="22" spans="1:7" ht="15">
      <c r="A22" s="10">
        <v>25</v>
      </c>
      <c r="B22" s="11" t="s">
        <v>331</v>
      </c>
      <c r="C22" s="10" t="s">
        <v>167</v>
      </c>
      <c r="D22" s="12">
        <v>0</v>
      </c>
      <c r="E22" s="12">
        <v>25</v>
      </c>
      <c r="G22" s="14">
        <v>1</v>
      </c>
    </row>
    <row r="23" spans="1:7" ht="15">
      <c r="A23" s="10">
        <v>26</v>
      </c>
      <c r="B23" s="11" t="s">
        <v>237</v>
      </c>
      <c r="C23" s="10" t="s">
        <v>238</v>
      </c>
      <c r="D23" s="12">
        <v>0</v>
      </c>
      <c r="E23" s="12">
        <v>26</v>
      </c>
      <c r="G23" s="14">
        <v>1</v>
      </c>
    </row>
    <row r="24" spans="1:7" ht="15">
      <c r="A24" s="10">
        <v>27</v>
      </c>
      <c r="B24" s="11" t="s">
        <v>122</v>
      </c>
      <c r="C24" s="10" t="s">
        <v>172</v>
      </c>
      <c r="D24" s="12">
        <v>0</v>
      </c>
      <c r="E24" s="12">
        <v>27</v>
      </c>
      <c r="G24" s="14">
        <v>1</v>
      </c>
    </row>
    <row r="25" spans="1:7" ht="15">
      <c r="A25" s="10">
        <v>30</v>
      </c>
      <c r="B25" s="11" t="s">
        <v>259</v>
      </c>
      <c r="C25" s="10" t="s">
        <v>260</v>
      </c>
      <c r="D25" s="12">
        <v>0</v>
      </c>
      <c r="E25" s="12">
        <v>30</v>
      </c>
      <c r="G25" s="14">
        <v>1</v>
      </c>
    </row>
    <row r="26" spans="1:7" ht="15">
      <c r="A26" s="10">
        <v>31</v>
      </c>
      <c r="B26" s="11" t="s">
        <v>317</v>
      </c>
      <c r="C26" s="10" t="s">
        <v>172</v>
      </c>
      <c r="D26" s="12">
        <v>0</v>
      </c>
      <c r="E26" s="12">
        <v>31</v>
      </c>
      <c r="G26" s="14">
        <v>1</v>
      </c>
    </row>
    <row r="27" spans="1:7" ht="15">
      <c r="A27" s="10">
        <v>32</v>
      </c>
      <c r="B27" s="11" t="s">
        <v>289</v>
      </c>
      <c r="C27" s="10" t="s">
        <v>238</v>
      </c>
      <c r="D27" s="12">
        <v>0</v>
      </c>
      <c r="E27" s="12">
        <v>32</v>
      </c>
      <c r="G27" s="14">
        <v>1</v>
      </c>
    </row>
    <row r="28" spans="1:7" ht="15">
      <c r="A28" s="10">
        <v>35</v>
      </c>
      <c r="B28" s="11" t="s">
        <v>213</v>
      </c>
      <c r="C28" s="10" t="s">
        <v>214</v>
      </c>
      <c r="D28" s="12">
        <v>0</v>
      </c>
      <c r="E28" s="12">
        <v>35</v>
      </c>
      <c r="F28" s="13"/>
      <c r="G28" s="14">
        <v>1</v>
      </c>
    </row>
    <row r="29" spans="1:7" ht="15">
      <c r="A29" s="10">
        <v>36</v>
      </c>
      <c r="B29" s="11" t="s">
        <v>276</v>
      </c>
      <c r="C29" s="10" t="s">
        <v>277</v>
      </c>
      <c r="D29" s="12">
        <v>0</v>
      </c>
      <c r="E29" s="12">
        <v>36</v>
      </c>
      <c r="G29" s="14">
        <v>1</v>
      </c>
    </row>
    <row r="30" spans="1:7" ht="15">
      <c r="A30" s="10">
        <v>38</v>
      </c>
      <c r="B30" s="11" t="s">
        <v>258</v>
      </c>
      <c r="C30" s="10" t="s">
        <v>214</v>
      </c>
      <c r="D30" s="12">
        <v>0</v>
      </c>
      <c r="E30" s="12">
        <v>38</v>
      </c>
      <c r="F30" s="13"/>
      <c r="G30" s="14">
        <v>1</v>
      </c>
    </row>
    <row r="31" spans="1:7" ht="15">
      <c r="A31" s="10">
        <v>39</v>
      </c>
      <c r="B31" s="11" t="s">
        <v>316</v>
      </c>
      <c r="C31" s="10" t="s">
        <v>167</v>
      </c>
      <c r="D31" s="12">
        <v>0</v>
      </c>
      <c r="E31" s="12">
        <v>39</v>
      </c>
      <c r="G31" s="14">
        <v>1</v>
      </c>
    </row>
    <row r="32" spans="1:7" ht="15">
      <c r="A32" s="10">
        <v>45</v>
      </c>
      <c r="B32" s="11" t="s">
        <v>329</v>
      </c>
      <c r="C32" s="10" t="s">
        <v>214</v>
      </c>
      <c r="D32" s="12">
        <v>0</v>
      </c>
      <c r="E32" s="12">
        <v>45</v>
      </c>
      <c r="G32" s="14">
        <v>1</v>
      </c>
    </row>
    <row r="33" spans="1:7" ht="15">
      <c r="A33" s="10">
        <v>68</v>
      </c>
      <c r="B33" s="11" t="s">
        <v>288</v>
      </c>
      <c r="C33" s="10" t="s">
        <v>173</v>
      </c>
      <c r="D33" s="12">
        <v>0</v>
      </c>
      <c r="E33" s="12">
        <v>54</v>
      </c>
      <c r="G33" s="14">
        <v>1</v>
      </c>
    </row>
    <row r="34" spans="1:7" ht="15">
      <c r="A34" s="10">
        <v>69</v>
      </c>
      <c r="B34" s="11" t="s">
        <v>151</v>
      </c>
      <c r="C34" s="10" t="s">
        <v>167</v>
      </c>
      <c r="D34" s="12">
        <v>0</v>
      </c>
      <c r="E34" s="12">
        <v>54</v>
      </c>
      <c r="F34" s="13"/>
      <c r="G34" s="14">
        <v>1</v>
      </c>
    </row>
    <row r="35" spans="1:7" ht="15">
      <c r="A35" s="10">
        <v>70</v>
      </c>
      <c r="B35" s="11" t="s">
        <v>301</v>
      </c>
      <c r="C35" s="10" t="s">
        <v>214</v>
      </c>
      <c r="D35" s="12">
        <v>0</v>
      </c>
      <c r="E35" s="12">
        <v>54</v>
      </c>
      <c r="G35" s="14">
        <v>1</v>
      </c>
    </row>
    <row r="36" spans="1:7" ht="15">
      <c r="A36" s="10">
        <v>71</v>
      </c>
      <c r="B36" s="11" t="s">
        <v>142</v>
      </c>
      <c r="C36" s="10" t="s">
        <v>168</v>
      </c>
      <c r="D36" s="12">
        <v>0</v>
      </c>
      <c r="E36" s="12">
        <v>54</v>
      </c>
      <c r="G36" s="14">
        <v>1</v>
      </c>
    </row>
    <row r="37" spans="1:7" ht="15">
      <c r="A37" s="10">
        <v>72</v>
      </c>
      <c r="B37" s="11" t="s">
        <v>145</v>
      </c>
      <c r="C37" s="10" t="s">
        <v>168</v>
      </c>
      <c r="D37" s="12">
        <v>0</v>
      </c>
      <c r="E37" s="12">
        <v>54</v>
      </c>
      <c r="G37" s="14">
        <v>1</v>
      </c>
    </row>
  </sheetData>
  <sheetProtection sort="0"/>
  <mergeCells count="4">
    <mergeCell ref="A1:F1"/>
    <mergeCell ref="G1:G4"/>
    <mergeCell ref="B2:D2"/>
    <mergeCell ref="B3:D3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portrait" paperSize="9" scale="99" r:id="rId1"/>
  <headerFooter alignWithMargins="0">
    <oddHeader>&amp;C&amp;12Mistrovství ČR jednotlivců
startovní litina mladších hochů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00"/>
  </sheetPr>
  <dimension ref="A1:Z128"/>
  <sheetViews>
    <sheetView showGridLines="0" view="pageBreakPreview" zoomScale="85" zoomScaleNormal="75" zoomScaleSheetLayoutView="85" zoomScalePageLayoutView="0" workbookViewId="0" topLeftCell="A1">
      <selection activeCell="A2" sqref="A2"/>
    </sheetView>
  </sheetViews>
  <sheetFormatPr defaultColWidth="8.75390625" defaultRowHeight="12" customHeight="1"/>
  <cols>
    <col min="1" max="1" width="5.75390625" style="28" customWidth="1"/>
    <col min="2" max="2" width="21.375" style="28" customWidth="1"/>
    <col min="3" max="24" width="3.25390625" style="28" customWidth="1"/>
    <col min="25" max="25" width="6.00390625" style="28" customWidth="1"/>
    <col min="26" max="26" width="7.25390625" style="28" customWidth="1"/>
    <col min="27" max="28" width="7.75390625" style="28" customWidth="1"/>
    <col min="29" max="30" width="4.25390625" style="28" customWidth="1"/>
    <col min="31" max="33" width="7.75390625" style="28" customWidth="1"/>
    <col min="34" max="34" width="1.00390625" style="28" customWidth="1"/>
    <col min="35" max="37" width="7.75390625" style="28" customWidth="1"/>
    <col min="38" max="39" width="4.25390625" style="28" customWidth="1"/>
    <col min="40" max="45" width="7.75390625" style="28" customWidth="1"/>
    <col min="46" max="47" width="4.25390625" style="28" customWidth="1"/>
    <col min="48" max="50" width="7.75390625" style="28" customWidth="1"/>
    <col min="51" max="51" width="1.00390625" style="28" customWidth="1"/>
    <col min="52" max="54" width="7.75390625" style="28" customWidth="1"/>
    <col min="55" max="56" width="4.25390625" style="28" customWidth="1"/>
    <col min="57" max="59" width="7.75390625" style="28" customWidth="1"/>
    <col min="60" max="16384" width="8.75390625" style="28" customWidth="1"/>
  </cols>
  <sheetData>
    <row r="1" spans="1:26" s="19" customFormat="1" ht="19.5" customHeight="1">
      <c r="A1" s="176" t="s">
        <v>39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</row>
    <row r="2" spans="1:26" s="19" customFormat="1" ht="20.25" customHeight="1">
      <c r="A2" s="20"/>
      <c r="B2" s="21"/>
      <c r="C2" s="21"/>
      <c r="E2" s="177" t="s">
        <v>208</v>
      </c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22"/>
      <c r="S2" s="18"/>
      <c r="T2" s="18"/>
      <c r="U2" s="178" t="s">
        <v>209</v>
      </c>
      <c r="V2" s="178"/>
      <c r="W2" s="178"/>
      <c r="X2" s="178"/>
      <c r="Y2" s="178"/>
      <c r="Z2" s="178"/>
    </row>
    <row r="3" spans="1:26" s="19" customFormat="1" ht="1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25"/>
      <c r="Z3" s="25" t="s">
        <v>210</v>
      </c>
    </row>
    <row r="4" spans="1:26" ht="15" customHeight="1">
      <c r="A4" s="26" t="s">
        <v>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13.5" customHeight="1">
      <c r="A5" s="29" t="s">
        <v>8</v>
      </c>
      <c r="B5" s="30" t="s">
        <v>9</v>
      </c>
      <c r="C5" s="179">
        <v>1</v>
      </c>
      <c r="D5" s="179"/>
      <c r="E5" s="179"/>
      <c r="F5" s="179"/>
      <c r="G5" s="179"/>
      <c r="H5" s="179">
        <v>35</v>
      </c>
      <c r="I5" s="179"/>
      <c r="J5" s="179"/>
      <c r="K5" s="179"/>
      <c r="L5" s="179"/>
      <c r="M5" s="179">
        <v>11</v>
      </c>
      <c r="N5" s="179"/>
      <c r="O5" s="179"/>
      <c r="P5" s="179"/>
      <c r="Q5" s="179"/>
      <c r="R5" s="179" t="s">
        <v>44</v>
      </c>
      <c r="S5" s="179"/>
      <c r="T5" s="179"/>
      <c r="U5" s="179"/>
      <c r="V5" s="179"/>
      <c r="W5" s="180" t="s">
        <v>10</v>
      </c>
      <c r="X5" s="180"/>
      <c r="Y5" s="31" t="s">
        <v>11</v>
      </c>
      <c r="Z5" s="31" t="s">
        <v>12</v>
      </c>
    </row>
    <row r="6" spans="1:26" ht="13.5" customHeight="1">
      <c r="A6" s="181">
        <v>1</v>
      </c>
      <c r="B6" s="32" t="s">
        <v>172</v>
      </c>
      <c r="C6" s="182" t="s">
        <v>13</v>
      </c>
      <c r="D6" s="182"/>
      <c r="E6" s="182"/>
      <c r="F6" s="182"/>
      <c r="G6" s="182"/>
      <c r="H6" s="183" t="s">
        <v>211</v>
      </c>
      <c r="I6" s="183"/>
      <c r="J6" s="183"/>
      <c r="K6" s="183"/>
      <c r="L6" s="183"/>
      <c r="M6" s="183" t="s">
        <v>211</v>
      </c>
      <c r="N6" s="183"/>
      <c r="O6" s="183"/>
      <c r="P6" s="183"/>
      <c r="Q6" s="183"/>
      <c r="R6" s="183" t="s">
        <v>44</v>
      </c>
      <c r="S6" s="183"/>
      <c r="T6" s="183"/>
      <c r="U6" s="183"/>
      <c r="V6" s="183"/>
      <c r="W6" s="185" t="s">
        <v>212</v>
      </c>
      <c r="X6" s="185"/>
      <c r="Y6" s="186">
        <v>4</v>
      </c>
      <c r="Z6" s="187">
        <v>1</v>
      </c>
    </row>
    <row r="7" spans="1:26" ht="13.5" customHeight="1">
      <c r="A7" s="181"/>
      <c r="B7" s="33" t="s">
        <v>43</v>
      </c>
      <c r="C7" s="184" t="s">
        <v>215</v>
      </c>
      <c r="D7" s="184"/>
      <c r="E7" s="184"/>
      <c r="F7" s="184"/>
      <c r="G7" s="184"/>
      <c r="H7" s="34" t="s">
        <v>216</v>
      </c>
      <c r="I7" s="35" t="s">
        <v>217</v>
      </c>
      <c r="J7" s="35" t="s">
        <v>217</v>
      </c>
      <c r="K7" s="35" t="s">
        <v>44</v>
      </c>
      <c r="L7" s="36" t="s">
        <v>44</v>
      </c>
      <c r="M7" s="34" t="s">
        <v>218</v>
      </c>
      <c r="N7" s="35" t="s">
        <v>216</v>
      </c>
      <c r="O7" s="35" t="s">
        <v>217</v>
      </c>
      <c r="P7" s="35" t="s">
        <v>44</v>
      </c>
      <c r="Q7" s="36" t="s">
        <v>44</v>
      </c>
      <c r="R7" s="34" t="s">
        <v>44</v>
      </c>
      <c r="S7" s="35" t="s">
        <v>44</v>
      </c>
      <c r="T7" s="35" t="s">
        <v>44</v>
      </c>
      <c r="U7" s="35" t="s">
        <v>44</v>
      </c>
      <c r="V7" s="36" t="s">
        <v>44</v>
      </c>
      <c r="W7" s="185"/>
      <c r="X7" s="185"/>
      <c r="Y7" s="186"/>
      <c r="Z7" s="187"/>
    </row>
    <row r="8" spans="1:26" ht="13.5" customHeight="1">
      <c r="A8" s="181">
        <v>35</v>
      </c>
      <c r="B8" s="32" t="s">
        <v>214</v>
      </c>
      <c r="C8" s="183" t="s">
        <v>219</v>
      </c>
      <c r="D8" s="183"/>
      <c r="E8" s="183"/>
      <c r="F8" s="183"/>
      <c r="G8" s="183"/>
      <c r="H8" s="182" t="s">
        <v>13</v>
      </c>
      <c r="I8" s="182"/>
      <c r="J8" s="182"/>
      <c r="K8" s="182"/>
      <c r="L8" s="182"/>
      <c r="M8" s="183" t="s">
        <v>219</v>
      </c>
      <c r="N8" s="183"/>
      <c r="O8" s="183"/>
      <c r="P8" s="183"/>
      <c r="Q8" s="183"/>
      <c r="R8" s="183" t="s">
        <v>44</v>
      </c>
      <c r="S8" s="183"/>
      <c r="T8" s="183"/>
      <c r="U8" s="183"/>
      <c r="V8" s="183"/>
      <c r="W8" s="185" t="s">
        <v>220</v>
      </c>
      <c r="X8" s="185"/>
      <c r="Y8" s="186">
        <v>2</v>
      </c>
      <c r="Z8" s="187">
        <v>3</v>
      </c>
    </row>
    <row r="9" spans="1:26" ht="13.5" customHeight="1">
      <c r="A9" s="181"/>
      <c r="B9" s="33" t="s">
        <v>213</v>
      </c>
      <c r="C9" s="34" t="s">
        <v>221</v>
      </c>
      <c r="D9" s="35" t="s">
        <v>222</v>
      </c>
      <c r="E9" s="35" t="s">
        <v>222</v>
      </c>
      <c r="F9" s="35" t="s">
        <v>44</v>
      </c>
      <c r="G9" s="36" t="s">
        <v>44</v>
      </c>
      <c r="H9" s="184" t="s">
        <v>215</v>
      </c>
      <c r="I9" s="184"/>
      <c r="J9" s="184"/>
      <c r="K9" s="184"/>
      <c r="L9" s="184"/>
      <c r="M9" s="34" t="s">
        <v>223</v>
      </c>
      <c r="N9" s="35" t="s">
        <v>224</v>
      </c>
      <c r="O9" s="35" t="s">
        <v>225</v>
      </c>
      <c r="P9" s="35" t="s">
        <v>44</v>
      </c>
      <c r="Q9" s="36" t="s">
        <v>44</v>
      </c>
      <c r="R9" s="34" t="s">
        <v>44</v>
      </c>
      <c r="S9" s="35" t="s">
        <v>44</v>
      </c>
      <c r="T9" s="35" t="s">
        <v>44</v>
      </c>
      <c r="U9" s="35" t="s">
        <v>44</v>
      </c>
      <c r="V9" s="36" t="s">
        <v>44</v>
      </c>
      <c r="W9" s="185"/>
      <c r="X9" s="185"/>
      <c r="Y9" s="186"/>
      <c r="Z9" s="187"/>
    </row>
    <row r="10" spans="1:26" ht="13.5" customHeight="1">
      <c r="A10" s="181">
        <v>11</v>
      </c>
      <c r="B10" s="32" t="s">
        <v>168</v>
      </c>
      <c r="C10" s="183" t="s">
        <v>219</v>
      </c>
      <c r="D10" s="183"/>
      <c r="E10" s="183"/>
      <c r="F10" s="183"/>
      <c r="G10" s="183"/>
      <c r="H10" s="183" t="s">
        <v>211</v>
      </c>
      <c r="I10" s="183"/>
      <c r="J10" s="183"/>
      <c r="K10" s="183"/>
      <c r="L10" s="183"/>
      <c r="M10" s="182" t="s">
        <v>13</v>
      </c>
      <c r="N10" s="182"/>
      <c r="O10" s="182"/>
      <c r="P10" s="182"/>
      <c r="Q10" s="182"/>
      <c r="R10" s="183" t="s">
        <v>44</v>
      </c>
      <c r="S10" s="183"/>
      <c r="T10" s="183"/>
      <c r="U10" s="183"/>
      <c r="V10" s="183"/>
      <c r="W10" s="185" t="s">
        <v>226</v>
      </c>
      <c r="X10" s="185"/>
      <c r="Y10" s="186">
        <v>3</v>
      </c>
      <c r="Z10" s="187">
        <v>2</v>
      </c>
    </row>
    <row r="11" spans="1:26" ht="13.5" customHeight="1">
      <c r="A11" s="181"/>
      <c r="B11" s="33" t="s">
        <v>196</v>
      </c>
      <c r="C11" s="34" t="s">
        <v>227</v>
      </c>
      <c r="D11" s="35" t="s">
        <v>221</v>
      </c>
      <c r="E11" s="35" t="s">
        <v>222</v>
      </c>
      <c r="F11" s="35" t="s">
        <v>44</v>
      </c>
      <c r="G11" s="36" t="s">
        <v>44</v>
      </c>
      <c r="H11" s="34" t="s">
        <v>228</v>
      </c>
      <c r="I11" s="35" t="s">
        <v>229</v>
      </c>
      <c r="J11" s="35" t="s">
        <v>230</v>
      </c>
      <c r="K11" s="35" t="s">
        <v>44</v>
      </c>
      <c r="L11" s="36" t="s">
        <v>44</v>
      </c>
      <c r="M11" s="184" t="s">
        <v>215</v>
      </c>
      <c r="N11" s="184"/>
      <c r="O11" s="184"/>
      <c r="P11" s="184"/>
      <c r="Q11" s="184"/>
      <c r="R11" s="34" t="s">
        <v>44</v>
      </c>
      <c r="S11" s="35" t="s">
        <v>44</v>
      </c>
      <c r="T11" s="35" t="s">
        <v>44</v>
      </c>
      <c r="U11" s="35" t="s">
        <v>44</v>
      </c>
      <c r="V11" s="36" t="s">
        <v>44</v>
      </c>
      <c r="W11" s="185"/>
      <c r="X11" s="185"/>
      <c r="Y11" s="186"/>
      <c r="Z11" s="187"/>
    </row>
    <row r="12" spans="1:26" ht="13.5" customHeight="1">
      <c r="A12" s="181" t="s">
        <v>44</v>
      </c>
      <c r="B12" s="32" t="s">
        <v>44</v>
      </c>
      <c r="C12" s="183" t="s">
        <v>44</v>
      </c>
      <c r="D12" s="183"/>
      <c r="E12" s="183"/>
      <c r="F12" s="183"/>
      <c r="G12" s="183"/>
      <c r="H12" s="183" t="s">
        <v>44</v>
      </c>
      <c r="I12" s="183"/>
      <c r="J12" s="183"/>
      <c r="K12" s="183"/>
      <c r="L12" s="183"/>
      <c r="M12" s="183" t="s">
        <v>44</v>
      </c>
      <c r="N12" s="183"/>
      <c r="O12" s="183"/>
      <c r="P12" s="183"/>
      <c r="Q12" s="183"/>
      <c r="R12" s="182" t="s">
        <v>13</v>
      </c>
      <c r="S12" s="182"/>
      <c r="T12" s="182"/>
      <c r="U12" s="182"/>
      <c r="V12" s="182"/>
      <c r="W12" s="185" t="s">
        <v>44</v>
      </c>
      <c r="X12" s="185"/>
      <c r="Y12" s="186" t="s">
        <v>44</v>
      </c>
      <c r="Z12" s="187"/>
    </row>
    <row r="13" spans="1:26" ht="13.5" customHeight="1">
      <c r="A13" s="181"/>
      <c r="B13" s="33" t="s">
        <v>44</v>
      </c>
      <c r="C13" s="34" t="s">
        <v>44</v>
      </c>
      <c r="D13" s="35" t="s">
        <v>44</v>
      </c>
      <c r="E13" s="35" t="s">
        <v>44</v>
      </c>
      <c r="F13" s="35" t="s">
        <v>44</v>
      </c>
      <c r="G13" s="36" t="s">
        <v>44</v>
      </c>
      <c r="H13" s="34" t="s">
        <v>44</v>
      </c>
      <c r="I13" s="35" t="s">
        <v>44</v>
      </c>
      <c r="J13" s="35" t="s">
        <v>44</v>
      </c>
      <c r="K13" s="35" t="s">
        <v>44</v>
      </c>
      <c r="L13" s="36" t="s">
        <v>44</v>
      </c>
      <c r="M13" s="34" t="s">
        <v>44</v>
      </c>
      <c r="N13" s="35" t="s">
        <v>44</v>
      </c>
      <c r="O13" s="35" t="s">
        <v>44</v>
      </c>
      <c r="P13" s="35" t="s">
        <v>44</v>
      </c>
      <c r="Q13" s="36" t="s">
        <v>44</v>
      </c>
      <c r="R13" s="184" t="s">
        <v>215</v>
      </c>
      <c r="S13" s="184"/>
      <c r="T13" s="184"/>
      <c r="U13" s="184"/>
      <c r="V13" s="184"/>
      <c r="W13" s="185"/>
      <c r="X13" s="185"/>
      <c r="Y13" s="186"/>
      <c r="Z13" s="187"/>
    </row>
    <row r="14" spans="1:26" ht="13.5" customHeight="1">
      <c r="A14" s="38"/>
      <c r="B14" s="39" t="s">
        <v>18</v>
      </c>
      <c r="C14" s="40" t="s">
        <v>231</v>
      </c>
      <c r="D14" s="40"/>
      <c r="E14" s="40"/>
      <c r="F14" s="40"/>
      <c r="G14" s="40"/>
      <c r="H14" s="40"/>
      <c r="I14" s="188" t="s">
        <v>44</v>
      </c>
      <c r="J14" s="188"/>
      <c r="K14" s="188"/>
      <c r="L14" s="188"/>
      <c r="M14" s="189"/>
      <c r="N14" s="189"/>
      <c r="O14" s="42"/>
      <c r="P14" s="42"/>
      <c r="Q14" s="40" t="s">
        <v>232</v>
      </c>
      <c r="R14" s="40"/>
      <c r="S14" s="40"/>
      <c r="T14" s="40"/>
      <c r="U14" s="40"/>
      <c r="V14" s="40"/>
      <c r="W14" s="188" t="s">
        <v>233</v>
      </c>
      <c r="X14" s="188"/>
      <c r="Y14" s="188"/>
      <c r="Z14" s="41"/>
    </row>
    <row r="15" spans="1:26" ht="13.5" customHeight="1">
      <c r="A15" s="38"/>
      <c r="B15" s="39" t="s">
        <v>19</v>
      </c>
      <c r="C15" s="40" t="s">
        <v>231</v>
      </c>
      <c r="D15" s="40"/>
      <c r="E15" s="40"/>
      <c r="F15" s="40"/>
      <c r="G15" s="40"/>
      <c r="H15" s="40"/>
      <c r="I15" s="188" t="s">
        <v>44</v>
      </c>
      <c r="J15" s="188"/>
      <c r="K15" s="188"/>
      <c r="L15" s="188"/>
      <c r="M15" s="189"/>
      <c r="N15" s="189"/>
      <c r="O15" s="43"/>
      <c r="P15" s="43"/>
      <c r="Q15" s="40" t="s">
        <v>234</v>
      </c>
      <c r="R15" s="40"/>
      <c r="S15" s="40"/>
      <c r="T15" s="40"/>
      <c r="U15" s="40"/>
      <c r="V15" s="40"/>
      <c r="W15" s="188" t="s">
        <v>233</v>
      </c>
      <c r="X15" s="188"/>
      <c r="Y15" s="188"/>
      <c r="Z15" s="41"/>
    </row>
    <row r="16" spans="1:26" ht="13.5" customHeight="1">
      <c r="A16" s="38"/>
      <c r="B16" s="39" t="s">
        <v>20</v>
      </c>
      <c r="C16" s="40" t="s">
        <v>231</v>
      </c>
      <c r="D16" s="40"/>
      <c r="E16" s="40"/>
      <c r="F16" s="40"/>
      <c r="G16" s="40"/>
      <c r="H16" s="40"/>
      <c r="I16" s="188" t="s">
        <v>44</v>
      </c>
      <c r="J16" s="188"/>
      <c r="K16" s="188"/>
      <c r="L16" s="188"/>
      <c r="M16" s="189"/>
      <c r="N16" s="189"/>
      <c r="O16" s="42"/>
      <c r="P16" s="42"/>
      <c r="Q16" s="40" t="s">
        <v>235</v>
      </c>
      <c r="R16" s="40"/>
      <c r="S16" s="40"/>
      <c r="T16" s="40"/>
      <c r="U16" s="40"/>
      <c r="V16" s="40"/>
      <c r="W16" s="188" t="s">
        <v>233</v>
      </c>
      <c r="X16" s="188"/>
      <c r="Y16" s="188"/>
      <c r="Z16" s="41"/>
    </row>
    <row r="17" spans="1:26" ht="13.5" customHeight="1">
      <c r="A17" s="38"/>
      <c r="B17" s="39"/>
      <c r="C17" s="40"/>
      <c r="D17" s="40"/>
      <c r="E17" s="40"/>
      <c r="F17" s="40"/>
      <c r="G17" s="40"/>
      <c r="H17" s="40"/>
      <c r="I17" s="44"/>
      <c r="J17" s="44"/>
      <c r="K17" s="44"/>
      <c r="L17" s="44"/>
      <c r="M17" s="45"/>
      <c r="N17" s="45"/>
      <c r="O17" s="42"/>
      <c r="P17" s="42"/>
      <c r="Q17" s="40"/>
      <c r="R17" s="40"/>
      <c r="S17" s="40"/>
      <c r="T17" s="40"/>
      <c r="U17" s="40"/>
      <c r="V17" s="40"/>
      <c r="W17" s="46"/>
      <c r="X17" s="46"/>
      <c r="Y17" s="46"/>
      <c r="Z17" s="47"/>
    </row>
    <row r="18" spans="1:26" ht="13.5" customHeight="1">
      <c r="A18" s="38"/>
      <c r="B18" s="39"/>
      <c r="C18" s="40"/>
      <c r="D18" s="40"/>
      <c r="E18" s="40"/>
      <c r="F18" s="40"/>
      <c r="G18" s="40"/>
      <c r="H18" s="40"/>
      <c r="I18" s="44"/>
      <c r="J18" s="44"/>
      <c r="K18" s="44"/>
      <c r="L18" s="44"/>
      <c r="M18" s="45"/>
      <c r="N18" s="45"/>
      <c r="O18" s="42"/>
      <c r="P18" s="42"/>
      <c r="Q18" s="40"/>
      <c r="R18" s="40"/>
      <c r="S18" s="40"/>
      <c r="T18" s="40"/>
      <c r="U18" s="40"/>
      <c r="V18" s="40"/>
      <c r="W18" s="46"/>
      <c r="X18" s="46"/>
      <c r="Y18" s="46"/>
      <c r="Z18" s="47"/>
    </row>
    <row r="19" spans="1:26" ht="13.5" customHeight="1">
      <c r="A19" s="4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spans="1:26" ht="15" customHeight="1">
      <c r="A20" s="26" t="s">
        <v>21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13.5" customHeight="1">
      <c r="A21" s="29" t="s">
        <v>8</v>
      </c>
      <c r="B21" s="30" t="s">
        <v>9</v>
      </c>
      <c r="C21" s="179">
        <v>2</v>
      </c>
      <c r="D21" s="179"/>
      <c r="E21" s="179"/>
      <c r="F21" s="179"/>
      <c r="G21" s="179"/>
      <c r="H21" s="179">
        <v>26</v>
      </c>
      <c r="I21" s="179"/>
      <c r="J21" s="179"/>
      <c r="K21" s="179"/>
      <c r="L21" s="179"/>
      <c r="M21" s="179">
        <v>17</v>
      </c>
      <c r="N21" s="179"/>
      <c r="O21" s="179"/>
      <c r="P21" s="179"/>
      <c r="Q21" s="179"/>
      <c r="R21" s="179">
        <v>69</v>
      </c>
      <c r="S21" s="179"/>
      <c r="T21" s="179"/>
      <c r="U21" s="179"/>
      <c r="V21" s="179"/>
      <c r="W21" s="180" t="s">
        <v>10</v>
      </c>
      <c r="X21" s="180"/>
      <c r="Y21" s="31" t="s">
        <v>11</v>
      </c>
      <c r="Z21" s="31" t="s">
        <v>12</v>
      </c>
    </row>
    <row r="22" spans="1:26" ht="13.5" customHeight="1">
      <c r="A22" s="181">
        <v>2</v>
      </c>
      <c r="B22" s="32" t="s">
        <v>168</v>
      </c>
      <c r="C22" s="182" t="s">
        <v>13</v>
      </c>
      <c r="D22" s="182"/>
      <c r="E22" s="182"/>
      <c r="F22" s="182"/>
      <c r="G22" s="182"/>
      <c r="H22" s="183" t="s">
        <v>211</v>
      </c>
      <c r="I22" s="183"/>
      <c r="J22" s="183"/>
      <c r="K22" s="183"/>
      <c r="L22" s="183"/>
      <c r="M22" s="183" t="s">
        <v>211</v>
      </c>
      <c r="N22" s="183"/>
      <c r="O22" s="183"/>
      <c r="P22" s="183"/>
      <c r="Q22" s="183"/>
      <c r="R22" s="183" t="s">
        <v>211</v>
      </c>
      <c r="S22" s="183"/>
      <c r="T22" s="183"/>
      <c r="U22" s="183"/>
      <c r="V22" s="183"/>
      <c r="W22" s="185" t="s">
        <v>236</v>
      </c>
      <c r="X22" s="185"/>
      <c r="Y22" s="186">
        <v>6</v>
      </c>
      <c r="Z22" s="187">
        <v>1</v>
      </c>
    </row>
    <row r="23" spans="1:26" ht="13.5" customHeight="1">
      <c r="A23" s="181"/>
      <c r="B23" s="33" t="s">
        <v>55</v>
      </c>
      <c r="C23" s="184" t="s">
        <v>215</v>
      </c>
      <c r="D23" s="184"/>
      <c r="E23" s="184"/>
      <c r="F23" s="184"/>
      <c r="G23" s="184"/>
      <c r="H23" s="34" t="s">
        <v>218</v>
      </c>
      <c r="I23" s="35" t="s">
        <v>239</v>
      </c>
      <c r="J23" s="35" t="s">
        <v>217</v>
      </c>
      <c r="K23" s="35" t="s">
        <v>44</v>
      </c>
      <c r="L23" s="36" t="s">
        <v>44</v>
      </c>
      <c r="M23" s="34" t="s">
        <v>230</v>
      </c>
      <c r="N23" s="35" t="s">
        <v>240</v>
      </c>
      <c r="O23" s="35" t="s">
        <v>239</v>
      </c>
      <c r="P23" s="35" t="s">
        <v>44</v>
      </c>
      <c r="Q23" s="36" t="s">
        <v>44</v>
      </c>
      <c r="R23" s="34" t="s">
        <v>217</v>
      </c>
      <c r="S23" s="35" t="s">
        <v>217</v>
      </c>
      <c r="T23" s="35" t="s">
        <v>216</v>
      </c>
      <c r="U23" s="35" t="s">
        <v>44</v>
      </c>
      <c r="V23" s="36" t="s">
        <v>44</v>
      </c>
      <c r="W23" s="185"/>
      <c r="X23" s="185"/>
      <c r="Y23" s="186"/>
      <c r="Z23" s="187"/>
    </row>
    <row r="24" spans="1:26" ht="13.5" customHeight="1">
      <c r="A24" s="181">
        <v>26</v>
      </c>
      <c r="B24" s="32" t="s">
        <v>238</v>
      </c>
      <c r="C24" s="183" t="s">
        <v>219</v>
      </c>
      <c r="D24" s="183"/>
      <c r="E24" s="183"/>
      <c r="F24" s="183"/>
      <c r="G24" s="183"/>
      <c r="H24" s="182" t="s">
        <v>13</v>
      </c>
      <c r="I24" s="182"/>
      <c r="J24" s="182"/>
      <c r="K24" s="182"/>
      <c r="L24" s="182"/>
      <c r="M24" s="183" t="s">
        <v>241</v>
      </c>
      <c r="N24" s="183"/>
      <c r="O24" s="183"/>
      <c r="P24" s="183"/>
      <c r="Q24" s="183"/>
      <c r="R24" s="183" t="s">
        <v>242</v>
      </c>
      <c r="S24" s="183"/>
      <c r="T24" s="183"/>
      <c r="U24" s="183"/>
      <c r="V24" s="183"/>
      <c r="W24" s="185" t="s">
        <v>243</v>
      </c>
      <c r="X24" s="185"/>
      <c r="Y24" s="186">
        <v>4</v>
      </c>
      <c r="Z24" s="187">
        <v>3</v>
      </c>
    </row>
    <row r="25" spans="1:26" ht="13.5" customHeight="1">
      <c r="A25" s="181"/>
      <c r="B25" s="33" t="s">
        <v>237</v>
      </c>
      <c r="C25" s="34" t="s">
        <v>227</v>
      </c>
      <c r="D25" s="35" t="s">
        <v>244</v>
      </c>
      <c r="E25" s="35" t="s">
        <v>222</v>
      </c>
      <c r="F25" s="35" t="s">
        <v>44</v>
      </c>
      <c r="G25" s="36" t="s">
        <v>44</v>
      </c>
      <c r="H25" s="184" t="s">
        <v>215</v>
      </c>
      <c r="I25" s="184"/>
      <c r="J25" s="184"/>
      <c r="K25" s="184"/>
      <c r="L25" s="184"/>
      <c r="M25" s="34" t="s">
        <v>240</v>
      </c>
      <c r="N25" s="35" t="s">
        <v>245</v>
      </c>
      <c r="O25" s="35" t="s">
        <v>222</v>
      </c>
      <c r="P25" s="35" t="s">
        <v>230</v>
      </c>
      <c r="Q25" s="36" t="s">
        <v>16</v>
      </c>
      <c r="R25" s="34" t="s">
        <v>245</v>
      </c>
      <c r="S25" s="35" t="s">
        <v>218</v>
      </c>
      <c r="T25" s="35" t="s">
        <v>218</v>
      </c>
      <c r="U25" s="35" t="s">
        <v>227</v>
      </c>
      <c r="V25" s="36" t="s">
        <v>25</v>
      </c>
      <c r="W25" s="185"/>
      <c r="X25" s="185"/>
      <c r="Y25" s="186"/>
      <c r="Z25" s="187"/>
    </row>
    <row r="26" spans="1:26" ht="13.5" customHeight="1">
      <c r="A26" s="181">
        <v>17</v>
      </c>
      <c r="B26" s="32" t="s">
        <v>169</v>
      </c>
      <c r="C26" s="183" t="s">
        <v>219</v>
      </c>
      <c r="D26" s="183"/>
      <c r="E26" s="183"/>
      <c r="F26" s="183"/>
      <c r="G26" s="183"/>
      <c r="H26" s="183" t="s">
        <v>242</v>
      </c>
      <c r="I26" s="183"/>
      <c r="J26" s="183"/>
      <c r="K26" s="183"/>
      <c r="L26" s="183"/>
      <c r="M26" s="182" t="s">
        <v>13</v>
      </c>
      <c r="N26" s="182"/>
      <c r="O26" s="182"/>
      <c r="P26" s="182"/>
      <c r="Q26" s="182"/>
      <c r="R26" s="183" t="s">
        <v>211</v>
      </c>
      <c r="S26" s="183"/>
      <c r="T26" s="183"/>
      <c r="U26" s="183"/>
      <c r="V26" s="183"/>
      <c r="W26" s="185" t="s">
        <v>246</v>
      </c>
      <c r="X26" s="185"/>
      <c r="Y26" s="186">
        <v>5</v>
      </c>
      <c r="Z26" s="187">
        <v>2</v>
      </c>
    </row>
    <row r="27" spans="1:26" ht="13.5" customHeight="1">
      <c r="A27" s="181"/>
      <c r="B27" s="33" t="s">
        <v>59</v>
      </c>
      <c r="C27" s="34" t="s">
        <v>225</v>
      </c>
      <c r="D27" s="35" t="s">
        <v>247</v>
      </c>
      <c r="E27" s="35" t="s">
        <v>244</v>
      </c>
      <c r="F27" s="35" t="s">
        <v>44</v>
      </c>
      <c r="G27" s="36" t="s">
        <v>44</v>
      </c>
      <c r="H27" s="34" t="s">
        <v>247</v>
      </c>
      <c r="I27" s="35" t="s">
        <v>248</v>
      </c>
      <c r="J27" s="35" t="s">
        <v>217</v>
      </c>
      <c r="K27" s="35" t="s">
        <v>225</v>
      </c>
      <c r="L27" s="36" t="s">
        <v>24</v>
      </c>
      <c r="M27" s="184" t="s">
        <v>215</v>
      </c>
      <c r="N27" s="184"/>
      <c r="O27" s="184"/>
      <c r="P27" s="184"/>
      <c r="Q27" s="184"/>
      <c r="R27" s="34" t="s">
        <v>239</v>
      </c>
      <c r="S27" s="35" t="s">
        <v>249</v>
      </c>
      <c r="T27" s="35" t="s">
        <v>230</v>
      </c>
      <c r="U27" s="35" t="s">
        <v>44</v>
      </c>
      <c r="V27" s="36" t="s">
        <v>44</v>
      </c>
      <c r="W27" s="185"/>
      <c r="X27" s="185"/>
      <c r="Y27" s="186"/>
      <c r="Z27" s="187"/>
    </row>
    <row r="28" spans="1:26" ht="13.5" customHeight="1">
      <c r="A28" s="181">
        <v>69</v>
      </c>
      <c r="B28" s="32" t="s">
        <v>167</v>
      </c>
      <c r="C28" s="183" t="s">
        <v>219</v>
      </c>
      <c r="D28" s="183"/>
      <c r="E28" s="183"/>
      <c r="F28" s="183"/>
      <c r="G28" s="183"/>
      <c r="H28" s="183" t="s">
        <v>241</v>
      </c>
      <c r="I28" s="183"/>
      <c r="J28" s="183"/>
      <c r="K28" s="183"/>
      <c r="L28" s="183"/>
      <c r="M28" s="183" t="s">
        <v>219</v>
      </c>
      <c r="N28" s="183"/>
      <c r="O28" s="183"/>
      <c r="P28" s="183"/>
      <c r="Q28" s="183"/>
      <c r="R28" s="182" t="s">
        <v>13</v>
      </c>
      <c r="S28" s="182"/>
      <c r="T28" s="182"/>
      <c r="U28" s="182"/>
      <c r="V28" s="182"/>
      <c r="W28" s="185" t="s">
        <v>250</v>
      </c>
      <c r="X28" s="185"/>
      <c r="Y28" s="186">
        <v>3</v>
      </c>
      <c r="Z28" s="187">
        <v>4</v>
      </c>
    </row>
    <row r="29" spans="1:26" ht="13.5" customHeight="1">
      <c r="A29" s="181"/>
      <c r="B29" s="33" t="s">
        <v>151</v>
      </c>
      <c r="C29" s="34" t="s">
        <v>222</v>
      </c>
      <c r="D29" s="35" t="s">
        <v>222</v>
      </c>
      <c r="E29" s="35" t="s">
        <v>221</v>
      </c>
      <c r="F29" s="35" t="s">
        <v>44</v>
      </c>
      <c r="G29" s="36" t="s">
        <v>44</v>
      </c>
      <c r="H29" s="34" t="s">
        <v>248</v>
      </c>
      <c r="I29" s="35" t="s">
        <v>227</v>
      </c>
      <c r="J29" s="35" t="s">
        <v>227</v>
      </c>
      <c r="K29" s="35" t="s">
        <v>218</v>
      </c>
      <c r="L29" s="36" t="s">
        <v>22</v>
      </c>
      <c r="M29" s="34" t="s">
        <v>244</v>
      </c>
      <c r="N29" s="35" t="s">
        <v>251</v>
      </c>
      <c r="O29" s="35" t="s">
        <v>225</v>
      </c>
      <c r="P29" s="35" t="s">
        <v>44</v>
      </c>
      <c r="Q29" s="36" t="s">
        <v>44</v>
      </c>
      <c r="R29" s="184" t="s">
        <v>215</v>
      </c>
      <c r="S29" s="184"/>
      <c r="T29" s="184"/>
      <c r="U29" s="184"/>
      <c r="V29" s="184"/>
      <c r="W29" s="185"/>
      <c r="X29" s="185"/>
      <c r="Y29" s="186"/>
      <c r="Z29" s="187"/>
    </row>
    <row r="30" spans="1:26" ht="13.5" customHeight="1">
      <c r="A30" s="38"/>
      <c r="B30" s="39" t="s">
        <v>18</v>
      </c>
      <c r="C30" s="40" t="s">
        <v>252</v>
      </c>
      <c r="D30" s="40"/>
      <c r="E30" s="40"/>
      <c r="F30" s="40"/>
      <c r="G30" s="40"/>
      <c r="H30" s="40"/>
      <c r="I30" s="188" t="s">
        <v>233</v>
      </c>
      <c r="J30" s="188"/>
      <c r="K30" s="188"/>
      <c r="L30" s="188"/>
      <c r="M30" s="189"/>
      <c r="N30" s="189"/>
      <c r="O30" s="42"/>
      <c r="P30" s="42"/>
      <c r="Q30" s="40" t="s">
        <v>253</v>
      </c>
      <c r="R30" s="40"/>
      <c r="S30" s="40"/>
      <c r="T30" s="40"/>
      <c r="U30" s="40"/>
      <c r="V30" s="40"/>
      <c r="W30" s="188" t="s">
        <v>233</v>
      </c>
      <c r="X30" s="188"/>
      <c r="Y30" s="188"/>
      <c r="Z30" s="41"/>
    </row>
    <row r="31" spans="1:26" ht="13.5" customHeight="1">
      <c r="A31" s="38"/>
      <c r="B31" s="39" t="s">
        <v>19</v>
      </c>
      <c r="C31" s="40" t="s">
        <v>254</v>
      </c>
      <c r="D31" s="40"/>
      <c r="E31" s="40"/>
      <c r="F31" s="40"/>
      <c r="G31" s="40"/>
      <c r="H31" s="40"/>
      <c r="I31" s="188" t="s">
        <v>233</v>
      </c>
      <c r="J31" s="188"/>
      <c r="K31" s="188"/>
      <c r="L31" s="188"/>
      <c r="M31" s="189"/>
      <c r="N31" s="189"/>
      <c r="O31" s="43"/>
      <c r="P31" s="43"/>
      <c r="Q31" s="40" t="s">
        <v>255</v>
      </c>
      <c r="R31" s="40"/>
      <c r="S31" s="40"/>
      <c r="T31" s="40"/>
      <c r="U31" s="40"/>
      <c r="V31" s="40"/>
      <c r="W31" s="188" t="s">
        <v>233</v>
      </c>
      <c r="X31" s="188"/>
      <c r="Y31" s="188"/>
      <c r="Z31" s="41"/>
    </row>
    <row r="32" spans="1:26" ht="13.5" customHeight="1">
      <c r="A32" s="38"/>
      <c r="B32" s="39" t="s">
        <v>20</v>
      </c>
      <c r="C32" s="40" t="s">
        <v>256</v>
      </c>
      <c r="D32" s="40"/>
      <c r="E32" s="40"/>
      <c r="F32" s="40"/>
      <c r="G32" s="40"/>
      <c r="H32" s="40"/>
      <c r="I32" s="188" t="s">
        <v>233</v>
      </c>
      <c r="J32" s="188"/>
      <c r="K32" s="188"/>
      <c r="L32" s="188"/>
      <c r="M32" s="189"/>
      <c r="N32" s="189"/>
      <c r="O32" s="42"/>
      <c r="P32" s="42"/>
      <c r="Q32" s="40" t="s">
        <v>257</v>
      </c>
      <c r="R32" s="40"/>
      <c r="S32" s="40"/>
      <c r="T32" s="40"/>
      <c r="U32" s="40"/>
      <c r="V32" s="40"/>
      <c r="W32" s="188" t="s">
        <v>233</v>
      </c>
      <c r="X32" s="188"/>
      <c r="Y32" s="188"/>
      <c r="Z32" s="41"/>
    </row>
    <row r="33" spans="1:26" ht="13.5" customHeight="1">
      <c r="A33" s="38"/>
      <c r="B33" s="39"/>
      <c r="C33" s="40"/>
      <c r="D33" s="40"/>
      <c r="E33" s="40"/>
      <c r="F33" s="40"/>
      <c r="G33" s="40"/>
      <c r="H33" s="40"/>
      <c r="I33" s="44"/>
      <c r="J33" s="44"/>
      <c r="K33" s="44"/>
      <c r="L33" s="44"/>
      <c r="M33" s="45"/>
      <c r="N33" s="45"/>
      <c r="O33" s="42"/>
      <c r="P33" s="42"/>
      <c r="Q33" s="40"/>
      <c r="R33" s="40"/>
      <c r="S33" s="40"/>
      <c r="T33" s="40"/>
      <c r="U33" s="40"/>
      <c r="V33" s="40"/>
      <c r="W33" s="46"/>
      <c r="X33" s="46"/>
      <c r="Y33" s="46"/>
      <c r="Z33" s="47"/>
    </row>
    <row r="34" spans="1:26" ht="13.5" customHeight="1">
      <c r="A34" s="38"/>
      <c r="B34" s="39"/>
      <c r="C34" s="40"/>
      <c r="D34" s="40"/>
      <c r="E34" s="40"/>
      <c r="F34" s="40"/>
      <c r="G34" s="40"/>
      <c r="H34" s="40"/>
      <c r="I34" s="44"/>
      <c r="J34" s="44"/>
      <c r="K34" s="44"/>
      <c r="L34" s="44"/>
      <c r="M34" s="45"/>
      <c r="N34" s="45"/>
      <c r="O34" s="42"/>
      <c r="P34" s="42"/>
      <c r="Q34" s="40"/>
      <c r="R34" s="40"/>
      <c r="S34" s="40"/>
      <c r="T34" s="40"/>
      <c r="U34" s="40"/>
      <c r="V34" s="40"/>
      <c r="W34" s="46"/>
      <c r="X34" s="46"/>
      <c r="Y34" s="46"/>
      <c r="Z34" s="47"/>
    </row>
    <row r="35" spans="1:26" ht="13.5" customHeight="1">
      <c r="A35" s="50"/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3"/>
      <c r="X35" s="53"/>
      <c r="Y35" s="53"/>
      <c r="Z35" s="53"/>
    </row>
    <row r="36" spans="1:26" ht="15" customHeight="1">
      <c r="A36" s="26" t="s">
        <v>26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3.5" customHeight="1">
      <c r="A37" s="29" t="s">
        <v>8</v>
      </c>
      <c r="B37" s="30" t="s">
        <v>9</v>
      </c>
      <c r="C37" s="179">
        <v>4</v>
      </c>
      <c r="D37" s="179"/>
      <c r="E37" s="179"/>
      <c r="F37" s="179"/>
      <c r="G37" s="179"/>
      <c r="H37" s="179">
        <v>30</v>
      </c>
      <c r="I37" s="179"/>
      <c r="J37" s="179"/>
      <c r="K37" s="179"/>
      <c r="L37" s="179"/>
      <c r="M37" s="179">
        <v>15</v>
      </c>
      <c r="N37" s="179"/>
      <c r="O37" s="179"/>
      <c r="P37" s="179"/>
      <c r="Q37" s="179"/>
      <c r="R37" s="179">
        <v>38</v>
      </c>
      <c r="S37" s="179"/>
      <c r="T37" s="179"/>
      <c r="U37" s="179"/>
      <c r="V37" s="179"/>
      <c r="W37" s="180" t="s">
        <v>10</v>
      </c>
      <c r="X37" s="180"/>
      <c r="Y37" s="31" t="s">
        <v>11</v>
      </c>
      <c r="Z37" s="31" t="s">
        <v>12</v>
      </c>
    </row>
    <row r="38" spans="1:26" ht="13.5" customHeight="1">
      <c r="A38" s="181">
        <v>4</v>
      </c>
      <c r="B38" s="32" t="s">
        <v>167</v>
      </c>
      <c r="C38" s="182" t="s">
        <v>13</v>
      </c>
      <c r="D38" s="182"/>
      <c r="E38" s="182"/>
      <c r="F38" s="182"/>
      <c r="G38" s="182"/>
      <c r="H38" s="183" t="s">
        <v>211</v>
      </c>
      <c r="I38" s="183"/>
      <c r="J38" s="183"/>
      <c r="K38" s="183"/>
      <c r="L38" s="183"/>
      <c r="M38" s="183" t="s">
        <v>211</v>
      </c>
      <c r="N38" s="183"/>
      <c r="O38" s="183"/>
      <c r="P38" s="183"/>
      <c r="Q38" s="183"/>
      <c r="R38" s="183" t="s">
        <v>211</v>
      </c>
      <c r="S38" s="183"/>
      <c r="T38" s="183"/>
      <c r="U38" s="183"/>
      <c r="V38" s="183"/>
      <c r="W38" s="185" t="s">
        <v>236</v>
      </c>
      <c r="X38" s="185"/>
      <c r="Y38" s="186">
        <v>6</v>
      </c>
      <c r="Z38" s="187">
        <v>1</v>
      </c>
    </row>
    <row r="39" spans="1:26" ht="13.5" customHeight="1">
      <c r="A39" s="181"/>
      <c r="B39" s="33" t="s">
        <v>131</v>
      </c>
      <c r="C39" s="184" t="s">
        <v>215</v>
      </c>
      <c r="D39" s="184"/>
      <c r="E39" s="184"/>
      <c r="F39" s="184"/>
      <c r="G39" s="184"/>
      <c r="H39" s="34" t="s">
        <v>239</v>
      </c>
      <c r="I39" s="35" t="s">
        <v>229</v>
      </c>
      <c r="J39" s="35" t="s">
        <v>229</v>
      </c>
      <c r="K39" s="35" t="s">
        <v>44</v>
      </c>
      <c r="L39" s="36" t="s">
        <v>44</v>
      </c>
      <c r="M39" s="34" t="s">
        <v>217</v>
      </c>
      <c r="N39" s="35" t="s">
        <v>230</v>
      </c>
      <c r="O39" s="35" t="s">
        <v>228</v>
      </c>
      <c r="P39" s="35" t="s">
        <v>44</v>
      </c>
      <c r="Q39" s="36" t="s">
        <v>44</v>
      </c>
      <c r="R39" s="34" t="s">
        <v>228</v>
      </c>
      <c r="S39" s="35" t="s">
        <v>261</v>
      </c>
      <c r="T39" s="35" t="s">
        <v>229</v>
      </c>
      <c r="U39" s="35" t="s">
        <v>44</v>
      </c>
      <c r="V39" s="36" t="s">
        <v>44</v>
      </c>
      <c r="W39" s="185"/>
      <c r="X39" s="185"/>
      <c r="Y39" s="186"/>
      <c r="Z39" s="187"/>
    </row>
    <row r="40" spans="1:26" ht="13.5" customHeight="1">
      <c r="A40" s="181">
        <v>30</v>
      </c>
      <c r="B40" s="32" t="s">
        <v>260</v>
      </c>
      <c r="C40" s="183" t="s">
        <v>219</v>
      </c>
      <c r="D40" s="183"/>
      <c r="E40" s="183"/>
      <c r="F40" s="183"/>
      <c r="G40" s="183"/>
      <c r="H40" s="182" t="s">
        <v>13</v>
      </c>
      <c r="I40" s="182"/>
      <c r="J40" s="182"/>
      <c r="K40" s="182"/>
      <c r="L40" s="182"/>
      <c r="M40" s="183" t="s">
        <v>219</v>
      </c>
      <c r="N40" s="183"/>
      <c r="O40" s="183"/>
      <c r="P40" s="183"/>
      <c r="Q40" s="183"/>
      <c r="R40" s="183" t="s">
        <v>262</v>
      </c>
      <c r="S40" s="183"/>
      <c r="T40" s="183"/>
      <c r="U40" s="183"/>
      <c r="V40" s="183"/>
      <c r="W40" s="185" t="s">
        <v>263</v>
      </c>
      <c r="X40" s="185"/>
      <c r="Y40" s="186">
        <v>3</v>
      </c>
      <c r="Z40" s="187">
        <v>4</v>
      </c>
    </row>
    <row r="41" spans="1:26" ht="13.5" customHeight="1">
      <c r="A41" s="181"/>
      <c r="B41" s="33" t="s">
        <v>259</v>
      </c>
      <c r="C41" s="34" t="s">
        <v>244</v>
      </c>
      <c r="D41" s="35" t="s">
        <v>224</v>
      </c>
      <c r="E41" s="35" t="s">
        <v>224</v>
      </c>
      <c r="F41" s="35" t="s">
        <v>44</v>
      </c>
      <c r="G41" s="36" t="s">
        <v>44</v>
      </c>
      <c r="H41" s="184" t="s">
        <v>215</v>
      </c>
      <c r="I41" s="184"/>
      <c r="J41" s="184"/>
      <c r="K41" s="184"/>
      <c r="L41" s="184"/>
      <c r="M41" s="34" t="s">
        <v>223</v>
      </c>
      <c r="N41" s="35" t="s">
        <v>222</v>
      </c>
      <c r="O41" s="35" t="s">
        <v>227</v>
      </c>
      <c r="P41" s="35" t="s">
        <v>44</v>
      </c>
      <c r="Q41" s="36" t="s">
        <v>44</v>
      </c>
      <c r="R41" s="34" t="s">
        <v>221</v>
      </c>
      <c r="S41" s="35" t="s">
        <v>221</v>
      </c>
      <c r="T41" s="35" t="s">
        <v>264</v>
      </c>
      <c r="U41" s="35" t="s">
        <v>225</v>
      </c>
      <c r="V41" s="36" t="s">
        <v>44</v>
      </c>
      <c r="W41" s="185"/>
      <c r="X41" s="185"/>
      <c r="Y41" s="186"/>
      <c r="Z41" s="187"/>
    </row>
    <row r="42" spans="1:26" ht="13.5" customHeight="1">
      <c r="A42" s="181">
        <v>15</v>
      </c>
      <c r="B42" s="32" t="s">
        <v>168</v>
      </c>
      <c r="C42" s="183" t="s">
        <v>219</v>
      </c>
      <c r="D42" s="183"/>
      <c r="E42" s="183"/>
      <c r="F42" s="183"/>
      <c r="G42" s="183"/>
      <c r="H42" s="183" t="s">
        <v>211</v>
      </c>
      <c r="I42" s="183"/>
      <c r="J42" s="183"/>
      <c r="K42" s="183"/>
      <c r="L42" s="183"/>
      <c r="M42" s="182" t="s">
        <v>13</v>
      </c>
      <c r="N42" s="182"/>
      <c r="O42" s="182"/>
      <c r="P42" s="182"/>
      <c r="Q42" s="182"/>
      <c r="R42" s="183" t="s">
        <v>211</v>
      </c>
      <c r="S42" s="183"/>
      <c r="T42" s="183"/>
      <c r="U42" s="183"/>
      <c r="V42" s="183"/>
      <c r="W42" s="185" t="s">
        <v>265</v>
      </c>
      <c r="X42" s="185"/>
      <c r="Y42" s="186">
        <v>5</v>
      </c>
      <c r="Z42" s="187">
        <v>2</v>
      </c>
    </row>
    <row r="43" spans="1:26" ht="13.5" customHeight="1">
      <c r="A43" s="181"/>
      <c r="B43" s="33" t="s">
        <v>88</v>
      </c>
      <c r="C43" s="34" t="s">
        <v>222</v>
      </c>
      <c r="D43" s="35" t="s">
        <v>225</v>
      </c>
      <c r="E43" s="35" t="s">
        <v>223</v>
      </c>
      <c r="F43" s="35" t="s">
        <v>44</v>
      </c>
      <c r="G43" s="36" t="s">
        <v>44</v>
      </c>
      <c r="H43" s="34" t="s">
        <v>228</v>
      </c>
      <c r="I43" s="35" t="s">
        <v>217</v>
      </c>
      <c r="J43" s="35" t="s">
        <v>218</v>
      </c>
      <c r="K43" s="35" t="s">
        <v>44</v>
      </c>
      <c r="L43" s="36" t="s">
        <v>44</v>
      </c>
      <c r="M43" s="184" t="s">
        <v>215</v>
      </c>
      <c r="N43" s="184"/>
      <c r="O43" s="184"/>
      <c r="P43" s="184"/>
      <c r="Q43" s="184"/>
      <c r="R43" s="34" t="s">
        <v>261</v>
      </c>
      <c r="S43" s="35" t="s">
        <v>216</v>
      </c>
      <c r="T43" s="35" t="s">
        <v>248</v>
      </c>
      <c r="U43" s="35" t="s">
        <v>44</v>
      </c>
      <c r="V43" s="36" t="s">
        <v>44</v>
      </c>
      <c r="W43" s="185"/>
      <c r="X43" s="185"/>
      <c r="Y43" s="186"/>
      <c r="Z43" s="187"/>
    </row>
    <row r="44" spans="1:26" ht="13.5" customHeight="1">
      <c r="A44" s="181">
        <v>38</v>
      </c>
      <c r="B44" s="32" t="s">
        <v>214</v>
      </c>
      <c r="C44" s="183" t="s">
        <v>219</v>
      </c>
      <c r="D44" s="183"/>
      <c r="E44" s="183"/>
      <c r="F44" s="183"/>
      <c r="G44" s="183"/>
      <c r="H44" s="183" t="s">
        <v>266</v>
      </c>
      <c r="I44" s="183"/>
      <c r="J44" s="183"/>
      <c r="K44" s="183"/>
      <c r="L44" s="183"/>
      <c r="M44" s="183" t="s">
        <v>219</v>
      </c>
      <c r="N44" s="183"/>
      <c r="O44" s="183"/>
      <c r="P44" s="183"/>
      <c r="Q44" s="183"/>
      <c r="R44" s="182" t="s">
        <v>13</v>
      </c>
      <c r="S44" s="182"/>
      <c r="T44" s="182"/>
      <c r="U44" s="182"/>
      <c r="V44" s="182"/>
      <c r="W44" s="185" t="s">
        <v>267</v>
      </c>
      <c r="X44" s="185"/>
      <c r="Y44" s="186">
        <v>4</v>
      </c>
      <c r="Z44" s="187">
        <v>3</v>
      </c>
    </row>
    <row r="45" spans="1:26" ht="13.5" customHeight="1">
      <c r="A45" s="181"/>
      <c r="B45" s="33" t="s">
        <v>258</v>
      </c>
      <c r="C45" s="34" t="s">
        <v>223</v>
      </c>
      <c r="D45" s="35" t="s">
        <v>268</v>
      </c>
      <c r="E45" s="35" t="s">
        <v>224</v>
      </c>
      <c r="F45" s="35" t="s">
        <v>44</v>
      </c>
      <c r="G45" s="36" t="s">
        <v>44</v>
      </c>
      <c r="H45" s="34" t="s">
        <v>216</v>
      </c>
      <c r="I45" s="35" t="s">
        <v>216</v>
      </c>
      <c r="J45" s="35" t="s">
        <v>269</v>
      </c>
      <c r="K45" s="35" t="s">
        <v>230</v>
      </c>
      <c r="L45" s="36" t="s">
        <v>44</v>
      </c>
      <c r="M45" s="34" t="s">
        <v>268</v>
      </c>
      <c r="N45" s="35" t="s">
        <v>221</v>
      </c>
      <c r="O45" s="35" t="s">
        <v>245</v>
      </c>
      <c r="P45" s="35" t="s">
        <v>44</v>
      </c>
      <c r="Q45" s="36" t="s">
        <v>44</v>
      </c>
      <c r="R45" s="184" t="s">
        <v>215</v>
      </c>
      <c r="S45" s="184"/>
      <c r="T45" s="184"/>
      <c r="U45" s="184"/>
      <c r="V45" s="184"/>
      <c r="W45" s="185"/>
      <c r="X45" s="185"/>
      <c r="Y45" s="186"/>
      <c r="Z45" s="187"/>
    </row>
    <row r="46" spans="1:26" ht="13.5" customHeight="1">
      <c r="A46" s="38"/>
      <c r="B46" s="39" t="s">
        <v>18</v>
      </c>
      <c r="C46" s="40" t="s">
        <v>270</v>
      </c>
      <c r="D46" s="40"/>
      <c r="E46" s="40"/>
      <c r="F46" s="40"/>
      <c r="G46" s="40"/>
      <c r="H46" s="40"/>
      <c r="I46" s="188" t="s">
        <v>233</v>
      </c>
      <c r="J46" s="188"/>
      <c r="K46" s="188"/>
      <c r="L46" s="188"/>
      <c r="M46" s="189"/>
      <c r="N46" s="189"/>
      <c r="O46" s="42"/>
      <c r="P46" s="42"/>
      <c r="Q46" s="40" t="s">
        <v>271</v>
      </c>
      <c r="R46" s="40"/>
      <c r="S46" s="40"/>
      <c r="T46" s="40"/>
      <c r="U46" s="40"/>
      <c r="V46" s="40"/>
      <c r="W46" s="188" t="s">
        <v>233</v>
      </c>
      <c r="X46" s="188"/>
      <c r="Y46" s="188"/>
      <c r="Z46" s="41"/>
    </row>
    <row r="47" spans="1:26" ht="13.5" customHeight="1">
      <c r="A47" s="38"/>
      <c r="B47" s="39" t="s">
        <v>19</v>
      </c>
      <c r="C47" s="40" t="s">
        <v>272</v>
      </c>
      <c r="D47" s="40"/>
      <c r="E47" s="40"/>
      <c r="F47" s="40"/>
      <c r="G47" s="40"/>
      <c r="H47" s="40"/>
      <c r="I47" s="188" t="s">
        <v>233</v>
      </c>
      <c r="J47" s="188"/>
      <c r="K47" s="188"/>
      <c r="L47" s="188"/>
      <c r="M47" s="189"/>
      <c r="N47" s="189"/>
      <c r="O47" s="43"/>
      <c r="P47" s="43"/>
      <c r="Q47" s="40" t="s">
        <v>273</v>
      </c>
      <c r="R47" s="40"/>
      <c r="S47" s="40"/>
      <c r="T47" s="40"/>
      <c r="U47" s="40"/>
      <c r="V47" s="40"/>
      <c r="W47" s="188" t="s">
        <v>233</v>
      </c>
      <c r="X47" s="188"/>
      <c r="Y47" s="188"/>
      <c r="Z47" s="41"/>
    </row>
    <row r="48" spans="1:26" ht="13.5" customHeight="1">
      <c r="A48" s="38"/>
      <c r="B48" s="39" t="s">
        <v>20</v>
      </c>
      <c r="C48" s="40" t="s">
        <v>274</v>
      </c>
      <c r="D48" s="40"/>
      <c r="E48" s="40"/>
      <c r="F48" s="40"/>
      <c r="G48" s="40"/>
      <c r="H48" s="40"/>
      <c r="I48" s="188" t="s">
        <v>233</v>
      </c>
      <c r="J48" s="188"/>
      <c r="K48" s="188"/>
      <c r="L48" s="188"/>
      <c r="M48" s="189"/>
      <c r="N48" s="189"/>
      <c r="O48" s="42"/>
      <c r="P48" s="42"/>
      <c r="Q48" s="40" t="s">
        <v>275</v>
      </c>
      <c r="R48" s="40"/>
      <c r="S48" s="40"/>
      <c r="T48" s="40"/>
      <c r="U48" s="40"/>
      <c r="V48" s="40"/>
      <c r="W48" s="188" t="s">
        <v>233</v>
      </c>
      <c r="X48" s="188"/>
      <c r="Y48" s="188"/>
      <c r="Z48" s="41"/>
    </row>
    <row r="49" spans="1:26" ht="13.5" customHeight="1">
      <c r="A49" s="38"/>
      <c r="B49" s="39"/>
      <c r="C49" s="40"/>
      <c r="D49" s="40"/>
      <c r="E49" s="40"/>
      <c r="F49" s="40"/>
      <c r="G49" s="40"/>
      <c r="H49" s="40"/>
      <c r="I49" s="44"/>
      <c r="J49" s="44"/>
      <c r="K49" s="44"/>
      <c r="L49" s="44"/>
      <c r="M49" s="45"/>
      <c r="N49" s="45"/>
      <c r="O49" s="42"/>
      <c r="P49" s="42"/>
      <c r="Q49" s="40"/>
      <c r="R49" s="40"/>
      <c r="S49" s="40"/>
      <c r="T49" s="40"/>
      <c r="U49" s="40"/>
      <c r="V49" s="40"/>
      <c r="W49" s="46"/>
      <c r="X49" s="46"/>
      <c r="Y49" s="46"/>
      <c r="Z49" s="47"/>
    </row>
    <row r="50" spans="1:26" ht="13.5" customHeight="1">
      <c r="A50" s="38"/>
      <c r="B50" s="39"/>
      <c r="C50" s="40"/>
      <c r="D50" s="40"/>
      <c r="E50" s="40"/>
      <c r="F50" s="40"/>
      <c r="G50" s="40"/>
      <c r="H50" s="40"/>
      <c r="I50" s="44"/>
      <c r="J50" s="44"/>
      <c r="K50" s="44"/>
      <c r="L50" s="44"/>
      <c r="M50" s="45"/>
      <c r="N50" s="45"/>
      <c r="O50" s="42"/>
      <c r="P50" s="42"/>
      <c r="Q50" s="40"/>
      <c r="R50" s="40"/>
      <c r="S50" s="40"/>
      <c r="T50" s="40"/>
      <c r="U50" s="40"/>
      <c r="V50" s="40"/>
      <c r="W50" s="46"/>
      <c r="X50" s="46"/>
      <c r="Y50" s="46"/>
      <c r="Z50" s="47"/>
    </row>
    <row r="51" spans="1:26" ht="13.5" customHeight="1">
      <c r="A51" s="54"/>
      <c r="B51" s="55"/>
      <c r="C51" s="56"/>
      <c r="D51" s="56"/>
      <c r="E51" s="56"/>
      <c r="F51" s="56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8"/>
      <c r="X51" s="59"/>
      <c r="Y51" s="60"/>
      <c r="Z51" s="37"/>
    </row>
    <row r="52" spans="1:26" ht="15" customHeight="1">
      <c r="A52" s="26" t="s">
        <v>29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3.5" customHeight="1">
      <c r="A53" s="29" t="s">
        <v>8</v>
      </c>
      <c r="B53" s="30" t="s">
        <v>9</v>
      </c>
      <c r="C53" s="179">
        <v>5</v>
      </c>
      <c r="D53" s="179"/>
      <c r="E53" s="179"/>
      <c r="F53" s="179"/>
      <c r="G53" s="179"/>
      <c r="H53" s="179">
        <v>24</v>
      </c>
      <c r="I53" s="179"/>
      <c r="J53" s="179"/>
      <c r="K53" s="179"/>
      <c r="L53" s="179"/>
      <c r="M53" s="179">
        <v>10</v>
      </c>
      <c r="N53" s="179"/>
      <c r="O53" s="179"/>
      <c r="P53" s="179"/>
      <c r="Q53" s="179"/>
      <c r="R53" s="179">
        <v>36</v>
      </c>
      <c r="S53" s="179"/>
      <c r="T53" s="179"/>
      <c r="U53" s="179"/>
      <c r="V53" s="179"/>
      <c r="W53" s="180" t="s">
        <v>10</v>
      </c>
      <c r="X53" s="180"/>
      <c r="Y53" s="31" t="s">
        <v>11</v>
      </c>
      <c r="Z53" s="31" t="s">
        <v>12</v>
      </c>
    </row>
    <row r="54" spans="1:26" ht="13.5" customHeight="1">
      <c r="A54" s="181">
        <v>5</v>
      </c>
      <c r="B54" s="32" t="s">
        <v>168</v>
      </c>
      <c r="C54" s="182" t="s">
        <v>13</v>
      </c>
      <c r="D54" s="182"/>
      <c r="E54" s="182"/>
      <c r="F54" s="182"/>
      <c r="G54" s="182"/>
      <c r="H54" s="183" t="s">
        <v>211</v>
      </c>
      <c r="I54" s="183"/>
      <c r="J54" s="183"/>
      <c r="K54" s="183"/>
      <c r="L54" s="183"/>
      <c r="M54" s="183" t="s">
        <v>266</v>
      </c>
      <c r="N54" s="183"/>
      <c r="O54" s="183"/>
      <c r="P54" s="183"/>
      <c r="Q54" s="183"/>
      <c r="R54" s="183" t="s">
        <v>211</v>
      </c>
      <c r="S54" s="183"/>
      <c r="T54" s="183"/>
      <c r="U54" s="183"/>
      <c r="V54" s="183"/>
      <c r="W54" s="185" t="s">
        <v>278</v>
      </c>
      <c r="X54" s="185"/>
      <c r="Y54" s="186">
        <v>6</v>
      </c>
      <c r="Z54" s="187">
        <v>1</v>
      </c>
    </row>
    <row r="55" spans="1:26" ht="13.5" customHeight="1">
      <c r="A55" s="181"/>
      <c r="B55" s="33" t="s">
        <v>71</v>
      </c>
      <c r="C55" s="184" t="s">
        <v>215</v>
      </c>
      <c r="D55" s="184"/>
      <c r="E55" s="184"/>
      <c r="F55" s="184"/>
      <c r="G55" s="184"/>
      <c r="H55" s="34" t="s">
        <v>230</v>
      </c>
      <c r="I55" s="35" t="s">
        <v>228</v>
      </c>
      <c r="J55" s="35" t="s">
        <v>230</v>
      </c>
      <c r="K55" s="35" t="s">
        <v>44</v>
      </c>
      <c r="L55" s="36" t="s">
        <v>44</v>
      </c>
      <c r="M55" s="34" t="s">
        <v>217</v>
      </c>
      <c r="N55" s="35" t="s">
        <v>248</v>
      </c>
      <c r="O55" s="35" t="s">
        <v>227</v>
      </c>
      <c r="P55" s="35" t="s">
        <v>240</v>
      </c>
      <c r="Q55" s="36" t="s">
        <v>44</v>
      </c>
      <c r="R55" s="34" t="s">
        <v>261</v>
      </c>
      <c r="S55" s="35" t="s">
        <v>239</v>
      </c>
      <c r="T55" s="35" t="s">
        <v>229</v>
      </c>
      <c r="U55" s="35" t="s">
        <v>44</v>
      </c>
      <c r="V55" s="36" t="s">
        <v>44</v>
      </c>
      <c r="W55" s="185"/>
      <c r="X55" s="185"/>
      <c r="Y55" s="186"/>
      <c r="Z55" s="187"/>
    </row>
    <row r="56" spans="1:26" ht="13.5" customHeight="1">
      <c r="A56" s="181">
        <v>24</v>
      </c>
      <c r="B56" s="32" t="s">
        <v>172</v>
      </c>
      <c r="C56" s="183" t="s">
        <v>219</v>
      </c>
      <c r="D56" s="183"/>
      <c r="E56" s="183"/>
      <c r="F56" s="183"/>
      <c r="G56" s="183"/>
      <c r="H56" s="182" t="s">
        <v>13</v>
      </c>
      <c r="I56" s="182"/>
      <c r="J56" s="182"/>
      <c r="K56" s="182"/>
      <c r="L56" s="182"/>
      <c r="M56" s="183" t="s">
        <v>219</v>
      </c>
      <c r="N56" s="183"/>
      <c r="O56" s="183"/>
      <c r="P56" s="183"/>
      <c r="Q56" s="183"/>
      <c r="R56" s="183" t="s">
        <v>266</v>
      </c>
      <c r="S56" s="183"/>
      <c r="T56" s="183"/>
      <c r="U56" s="183"/>
      <c r="V56" s="183"/>
      <c r="W56" s="185" t="s">
        <v>267</v>
      </c>
      <c r="X56" s="185"/>
      <c r="Y56" s="186">
        <v>4</v>
      </c>
      <c r="Z56" s="187">
        <v>3</v>
      </c>
    </row>
    <row r="57" spans="1:26" ht="13.5" customHeight="1">
      <c r="A57" s="181"/>
      <c r="B57" s="33" t="s">
        <v>118</v>
      </c>
      <c r="C57" s="34" t="s">
        <v>225</v>
      </c>
      <c r="D57" s="35" t="s">
        <v>223</v>
      </c>
      <c r="E57" s="35" t="s">
        <v>225</v>
      </c>
      <c r="F57" s="35" t="s">
        <v>44</v>
      </c>
      <c r="G57" s="36" t="s">
        <v>44</v>
      </c>
      <c r="H57" s="184" t="s">
        <v>215</v>
      </c>
      <c r="I57" s="184"/>
      <c r="J57" s="184"/>
      <c r="K57" s="184"/>
      <c r="L57" s="184"/>
      <c r="M57" s="34" t="s">
        <v>224</v>
      </c>
      <c r="N57" s="35" t="s">
        <v>251</v>
      </c>
      <c r="O57" s="35" t="s">
        <v>244</v>
      </c>
      <c r="P57" s="35" t="s">
        <v>44</v>
      </c>
      <c r="Q57" s="36" t="s">
        <v>44</v>
      </c>
      <c r="R57" s="34" t="s">
        <v>230</v>
      </c>
      <c r="S57" s="35" t="s">
        <v>216</v>
      </c>
      <c r="T57" s="35" t="s">
        <v>227</v>
      </c>
      <c r="U57" s="35" t="s">
        <v>239</v>
      </c>
      <c r="V57" s="36" t="s">
        <v>44</v>
      </c>
      <c r="W57" s="185"/>
      <c r="X57" s="185"/>
      <c r="Y57" s="186"/>
      <c r="Z57" s="187"/>
    </row>
    <row r="58" spans="1:26" ht="13.5" customHeight="1">
      <c r="A58" s="181">
        <v>10</v>
      </c>
      <c r="B58" s="32" t="s">
        <v>167</v>
      </c>
      <c r="C58" s="183" t="s">
        <v>262</v>
      </c>
      <c r="D58" s="183"/>
      <c r="E58" s="183"/>
      <c r="F58" s="183"/>
      <c r="G58" s="183"/>
      <c r="H58" s="183" t="s">
        <v>211</v>
      </c>
      <c r="I58" s="183"/>
      <c r="J58" s="183"/>
      <c r="K58" s="183"/>
      <c r="L58" s="183"/>
      <c r="M58" s="182" t="s">
        <v>13</v>
      </c>
      <c r="N58" s="182"/>
      <c r="O58" s="182"/>
      <c r="P58" s="182"/>
      <c r="Q58" s="182"/>
      <c r="R58" s="183" t="s">
        <v>211</v>
      </c>
      <c r="S58" s="183"/>
      <c r="T58" s="183"/>
      <c r="U58" s="183"/>
      <c r="V58" s="183"/>
      <c r="W58" s="185" t="s">
        <v>279</v>
      </c>
      <c r="X58" s="185"/>
      <c r="Y58" s="186">
        <v>5</v>
      </c>
      <c r="Z58" s="187">
        <v>2</v>
      </c>
    </row>
    <row r="59" spans="1:26" ht="13.5" customHeight="1">
      <c r="A59" s="181"/>
      <c r="B59" s="33" t="s">
        <v>80</v>
      </c>
      <c r="C59" s="34" t="s">
        <v>222</v>
      </c>
      <c r="D59" s="35" t="s">
        <v>245</v>
      </c>
      <c r="E59" s="35" t="s">
        <v>218</v>
      </c>
      <c r="F59" s="35" t="s">
        <v>247</v>
      </c>
      <c r="G59" s="36" t="s">
        <v>44</v>
      </c>
      <c r="H59" s="34" t="s">
        <v>229</v>
      </c>
      <c r="I59" s="35" t="s">
        <v>249</v>
      </c>
      <c r="J59" s="35" t="s">
        <v>239</v>
      </c>
      <c r="K59" s="35" t="s">
        <v>44</v>
      </c>
      <c r="L59" s="36" t="s">
        <v>44</v>
      </c>
      <c r="M59" s="184" t="s">
        <v>215</v>
      </c>
      <c r="N59" s="184"/>
      <c r="O59" s="184"/>
      <c r="P59" s="184"/>
      <c r="Q59" s="184"/>
      <c r="R59" s="34" t="s">
        <v>261</v>
      </c>
      <c r="S59" s="35" t="s">
        <v>248</v>
      </c>
      <c r="T59" s="35" t="s">
        <v>217</v>
      </c>
      <c r="U59" s="35" t="s">
        <v>44</v>
      </c>
      <c r="V59" s="36" t="s">
        <v>44</v>
      </c>
      <c r="W59" s="185"/>
      <c r="X59" s="185"/>
      <c r="Y59" s="186"/>
      <c r="Z59" s="187"/>
    </row>
    <row r="60" spans="1:26" ht="13.5" customHeight="1">
      <c r="A60" s="181">
        <v>36</v>
      </c>
      <c r="B60" s="32" t="s">
        <v>277</v>
      </c>
      <c r="C60" s="183" t="s">
        <v>219</v>
      </c>
      <c r="D60" s="183"/>
      <c r="E60" s="183"/>
      <c r="F60" s="183"/>
      <c r="G60" s="183"/>
      <c r="H60" s="183" t="s">
        <v>262</v>
      </c>
      <c r="I60" s="183"/>
      <c r="J60" s="183"/>
      <c r="K60" s="183"/>
      <c r="L60" s="183"/>
      <c r="M60" s="183" t="s">
        <v>219</v>
      </c>
      <c r="N60" s="183"/>
      <c r="O60" s="183"/>
      <c r="P60" s="183"/>
      <c r="Q60" s="183"/>
      <c r="R60" s="182" t="s">
        <v>13</v>
      </c>
      <c r="S60" s="182"/>
      <c r="T60" s="182"/>
      <c r="U60" s="182"/>
      <c r="V60" s="182"/>
      <c r="W60" s="185" t="s">
        <v>263</v>
      </c>
      <c r="X60" s="185"/>
      <c r="Y60" s="186">
        <v>3</v>
      </c>
      <c r="Z60" s="187">
        <v>4</v>
      </c>
    </row>
    <row r="61" spans="1:26" ht="13.5" customHeight="1">
      <c r="A61" s="181"/>
      <c r="B61" s="33" t="s">
        <v>276</v>
      </c>
      <c r="C61" s="34" t="s">
        <v>268</v>
      </c>
      <c r="D61" s="35" t="s">
        <v>244</v>
      </c>
      <c r="E61" s="35" t="s">
        <v>224</v>
      </c>
      <c r="F61" s="35" t="s">
        <v>44</v>
      </c>
      <c r="G61" s="36" t="s">
        <v>44</v>
      </c>
      <c r="H61" s="34" t="s">
        <v>225</v>
      </c>
      <c r="I61" s="35" t="s">
        <v>221</v>
      </c>
      <c r="J61" s="35" t="s">
        <v>218</v>
      </c>
      <c r="K61" s="35" t="s">
        <v>244</v>
      </c>
      <c r="L61" s="36" t="s">
        <v>44</v>
      </c>
      <c r="M61" s="34" t="s">
        <v>268</v>
      </c>
      <c r="N61" s="35" t="s">
        <v>245</v>
      </c>
      <c r="O61" s="35" t="s">
        <v>222</v>
      </c>
      <c r="P61" s="35" t="s">
        <v>44</v>
      </c>
      <c r="Q61" s="36" t="s">
        <v>44</v>
      </c>
      <c r="R61" s="184" t="s">
        <v>215</v>
      </c>
      <c r="S61" s="184"/>
      <c r="T61" s="184"/>
      <c r="U61" s="184"/>
      <c r="V61" s="184"/>
      <c r="W61" s="185"/>
      <c r="X61" s="185"/>
      <c r="Y61" s="186"/>
      <c r="Z61" s="187"/>
    </row>
    <row r="62" spans="1:26" s="19" customFormat="1" ht="13.5" customHeight="1">
      <c r="A62" s="38"/>
      <c r="B62" s="39" t="s">
        <v>18</v>
      </c>
      <c r="C62" s="40" t="s">
        <v>280</v>
      </c>
      <c r="D62" s="40"/>
      <c r="E62" s="40"/>
      <c r="F62" s="40"/>
      <c r="G62" s="40"/>
      <c r="H62" s="40"/>
      <c r="I62" s="188" t="s">
        <v>233</v>
      </c>
      <c r="J62" s="188"/>
      <c r="K62" s="188"/>
      <c r="L62" s="188"/>
      <c r="M62" s="189"/>
      <c r="N62" s="189"/>
      <c r="O62" s="42"/>
      <c r="P62" s="42"/>
      <c r="Q62" s="40" t="s">
        <v>281</v>
      </c>
      <c r="R62" s="40"/>
      <c r="S62" s="40"/>
      <c r="T62" s="40"/>
      <c r="U62" s="40"/>
      <c r="V62" s="40"/>
      <c r="W62" s="188" t="s">
        <v>233</v>
      </c>
      <c r="X62" s="188"/>
      <c r="Y62" s="188"/>
      <c r="Z62" s="41"/>
    </row>
    <row r="63" spans="1:26" s="19" customFormat="1" ht="13.5" customHeight="1">
      <c r="A63" s="38"/>
      <c r="B63" s="39" t="s">
        <v>19</v>
      </c>
      <c r="C63" s="40" t="s">
        <v>282</v>
      </c>
      <c r="D63" s="40"/>
      <c r="E63" s="40"/>
      <c r="F63" s="40"/>
      <c r="G63" s="40"/>
      <c r="H63" s="40"/>
      <c r="I63" s="188" t="s">
        <v>233</v>
      </c>
      <c r="J63" s="188"/>
      <c r="K63" s="188"/>
      <c r="L63" s="188"/>
      <c r="M63" s="189"/>
      <c r="N63" s="189"/>
      <c r="O63" s="43"/>
      <c r="P63" s="43"/>
      <c r="Q63" s="40" t="s">
        <v>283</v>
      </c>
      <c r="R63" s="40"/>
      <c r="S63" s="40"/>
      <c r="T63" s="40"/>
      <c r="U63" s="40"/>
      <c r="V63" s="40"/>
      <c r="W63" s="188" t="s">
        <v>233</v>
      </c>
      <c r="X63" s="188"/>
      <c r="Y63" s="188"/>
      <c r="Z63" s="41"/>
    </row>
    <row r="64" spans="1:26" s="19" customFormat="1" ht="13.5" customHeight="1">
      <c r="A64" s="38"/>
      <c r="B64" s="39" t="s">
        <v>20</v>
      </c>
      <c r="C64" s="40" t="s">
        <v>284</v>
      </c>
      <c r="D64" s="40"/>
      <c r="E64" s="40"/>
      <c r="F64" s="40"/>
      <c r="G64" s="40"/>
      <c r="H64" s="40"/>
      <c r="I64" s="188" t="s">
        <v>233</v>
      </c>
      <c r="J64" s="188"/>
      <c r="K64" s="188"/>
      <c r="L64" s="188"/>
      <c r="M64" s="189" t="s">
        <v>44</v>
      </c>
      <c r="N64" s="189"/>
      <c r="O64" s="42"/>
      <c r="P64" s="42"/>
      <c r="Q64" s="40" t="s">
        <v>285</v>
      </c>
      <c r="R64" s="40"/>
      <c r="S64" s="40"/>
      <c r="T64" s="40"/>
      <c r="U64" s="40"/>
      <c r="V64" s="40"/>
      <c r="W64" s="188" t="s">
        <v>233</v>
      </c>
      <c r="X64" s="188"/>
      <c r="Y64" s="188"/>
      <c r="Z64" s="41"/>
    </row>
    <row r="65" spans="1:26" ht="19.5" customHeight="1">
      <c r="A65" s="190" t="s">
        <v>39</v>
      </c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</row>
    <row r="66" spans="1:26" ht="19.5" customHeight="1">
      <c r="A66" s="21"/>
      <c r="B66" s="21"/>
      <c r="C66" s="21"/>
      <c r="D66" s="19"/>
      <c r="E66" s="177" t="s">
        <v>208</v>
      </c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8"/>
      <c r="T66" s="18"/>
      <c r="U66" s="178" t="s">
        <v>209</v>
      </c>
      <c r="V66" s="178"/>
      <c r="W66" s="178"/>
      <c r="X66" s="178"/>
      <c r="Y66" s="178"/>
      <c r="Z66" s="178"/>
    </row>
    <row r="67" spans="1:26" ht="17.25" customHeight="1">
      <c r="A67" s="18"/>
      <c r="B67" s="61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25"/>
      <c r="Z67" s="25" t="s">
        <v>286</v>
      </c>
    </row>
    <row r="68" spans="1:26" ht="15" customHeight="1">
      <c r="A68" s="48" t="s">
        <v>287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ht="13.5" customHeight="1">
      <c r="A69" s="63" t="s">
        <v>8</v>
      </c>
      <c r="B69" s="51" t="s">
        <v>9</v>
      </c>
      <c r="C69" s="191">
        <v>6</v>
      </c>
      <c r="D69" s="191"/>
      <c r="E69" s="191"/>
      <c r="F69" s="191"/>
      <c r="G69" s="191"/>
      <c r="H69" s="191">
        <v>32</v>
      </c>
      <c r="I69" s="191"/>
      <c r="J69" s="191"/>
      <c r="K69" s="191"/>
      <c r="L69" s="191"/>
      <c r="M69" s="191">
        <v>14</v>
      </c>
      <c r="N69" s="191"/>
      <c r="O69" s="191"/>
      <c r="P69" s="191"/>
      <c r="Q69" s="191"/>
      <c r="R69" s="191">
        <v>68</v>
      </c>
      <c r="S69" s="191"/>
      <c r="T69" s="191"/>
      <c r="U69" s="191"/>
      <c r="V69" s="191"/>
      <c r="W69" s="192" t="s">
        <v>10</v>
      </c>
      <c r="X69" s="192"/>
      <c r="Y69" s="63" t="s">
        <v>11</v>
      </c>
      <c r="Z69" s="63" t="s">
        <v>12</v>
      </c>
    </row>
    <row r="70" spans="1:26" ht="13.5" customHeight="1">
      <c r="A70" s="193">
        <v>6</v>
      </c>
      <c r="B70" s="55" t="s">
        <v>168</v>
      </c>
      <c r="C70" s="194" t="s">
        <v>13</v>
      </c>
      <c r="D70" s="194"/>
      <c r="E70" s="194"/>
      <c r="F70" s="194"/>
      <c r="G70" s="194"/>
      <c r="H70" s="195" t="s">
        <v>266</v>
      </c>
      <c r="I70" s="195"/>
      <c r="J70" s="195"/>
      <c r="K70" s="195"/>
      <c r="L70" s="195"/>
      <c r="M70" s="195" t="s">
        <v>211</v>
      </c>
      <c r="N70" s="195"/>
      <c r="O70" s="195"/>
      <c r="P70" s="195"/>
      <c r="Q70" s="195"/>
      <c r="R70" s="195" t="s">
        <v>211</v>
      </c>
      <c r="S70" s="195"/>
      <c r="T70" s="195"/>
      <c r="U70" s="195"/>
      <c r="V70" s="195"/>
      <c r="W70" s="196" t="s">
        <v>278</v>
      </c>
      <c r="X70" s="196"/>
      <c r="Y70" s="197">
        <v>6</v>
      </c>
      <c r="Z70" s="198">
        <v>1</v>
      </c>
    </row>
    <row r="71" spans="1:26" ht="13.5" customHeight="1">
      <c r="A71" s="193"/>
      <c r="B71" s="64" t="s">
        <v>75</v>
      </c>
      <c r="C71" s="194" t="s">
        <v>215</v>
      </c>
      <c r="D71" s="194"/>
      <c r="E71" s="194"/>
      <c r="F71" s="194"/>
      <c r="G71" s="194"/>
      <c r="H71" s="65" t="s">
        <v>251</v>
      </c>
      <c r="I71" s="65" t="s">
        <v>217</v>
      </c>
      <c r="J71" s="65" t="s">
        <v>216</v>
      </c>
      <c r="K71" s="65" t="s">
        <v>229</v>
      </c>
      <c r="L71" s="65" t="s">
        <v>44</v>
      </c>
      <c r="M71" s="65" t="s">
        <v>240</v>
      </c>
      <c r="N71" s="65" t="s">
        <v>218</v>
      </c>
      <c r="O71" s="65" t="s">
        <v>230</v>
      </c>
      <c r="P71" s="65" t="s">
        <v>44</v>
      </c>
      <c r="Q71" s="65" t="s">
        <v>44</v>
      </c>
      <c r="R71" s="65" t="s">
        <v>248</v>
      </c>
      <c r="S71" s="65" t="s">
        <v>216</v>
      </c>
      <c r="T71" s="65" t="s">
        <v>230</v>
      </c>
      <c r="U71" s="65" t="s">
        <v>44</v>
      </c>
      <c r="V71" s="65" t="s">
        <v>44</v>
      </c>
      <c r="W71" s="196"/>
      <c r="X71" s="196"/>
      <c r="Y71" s="197"/>
      <c r="Z71" s="198"/>
    </row>
    <row r="72" spans="1:26" ht="13.5" customHeight="1">
      <c r="A72" s="193">
        <v>32</v>
      </c>
      <c r="B72" s="55" t="s">
        <v>238</v>
      </c>
      <c r="C72" s="195" t="s">
        <v>262</v>
      </c>
      <c r="D72" s="195"/>
      <c r="E72" s="195"/>
      <c r="F72" s="195"/>
      <c r="G72" s="195"/>
      <c r="H72" s="194" t="s">
        <v>13</v>
      </c>
      <c r="I72" s="194"/>
      <c r="J72" s="194"/>
      <c r="K72" s="194"/>
      <c r="L72" s="194"/>
      <c r="M72" s="195" t="s">
        <v>219</v>
      </c>
      <c r="N72" s="195"/>
      <c r="O72" s="195"/>
      <c r="P72" s="195"/>
      <c r="Q72" s="195"/>
      <c r="R72" s="195" t="s">
        <v>266</v>
      </c>
      <c r="S72" s="195"/>
      <c r="T72" s="195"/>
      <c r="U72" s="195"/>
      <c r="V72" s="195"/>
      <c r="W72" s="196" t="s">
        <v>290</v>
      </c>
      <c r="X72" s="196"/>
      <c r="Y72" s="197">
        <v>4</v>
      </c>
      <c r="Z72" s="198">
        <v>3</v>
      </c>
    </row>
    <row r="73" spans="1:26" ht="13.5" customHeight="1">
      <c r="A73" s="193"/>
      <c r="B73" s="64" t="s">
        <v>289</v>
      </c>
      <c r="C73" s="65" t="s">
        <v>249</v>
      </c>
      <c r="D73" s="65" t="s">
        <v>222</v>
      </c>
      <c r="E73" s="65" t="s">
        <v>221</v>
      </c>
      <c r="F73" s="65" t="s">
        <v>224</v>
      </c>
      <c r="G73" s="65" t="s">
        <v>44</v>
      </c>
      <c r="H73" s="194" t="s">
        <v>215</v>
      </c>
      <c r="I73" s="194"/>
      <c r="J73" s="194"/>
      <c r="K73" s="194"/>
      <c r="L73" s="194"/>
      <c r="M73" s="65" t="s">
        <v>227</v>
      </c>
      <c r="N73" s="65" t="s">
        <v>244</v>
      </c>
      <c r="O73" s="65" t="s">
        <v>245</v>
      </c>
      <c r="P73" s="65" t="s">
        <v>44</v>
      </c>
      <c r="Q73" s="65" t="s">
        <v>44</v>
      </c>
      <c r="R73" s="65" t="s">
        <v>230</v>
      </c>
      <c r="S73" s="65" t="s">
        <v>264</v>
      </c>
      <c r="T73" s="65" t="s">
        <v>225</v>
      </c>
      <c r="U73" s="65" t="s">
        <v>248</v>
      </c>
      <c r="V73" s="65" t="s">
        <v>44</v>
      </c>
      <c r="W73" s="196"/>
      <c r="X73" s="196"/>
      <c r="Y73" s="197"/>
      <c r="Z73" s="198"/>
    </row>
    <row r="74" spans="1:26" ht="13.5" customHeight="1">
      <c r="A74" s="193">
        <v>14</v>
      </c>
      <c r="B74" s="55" t="s">
        <v>167</v>
      </c>
      <c r="C74" s="195" t="s">
        <v>219</v>
      </c>
      <c r="D74" s="195"/>
      <c r="E74" s="195"/>
      <c r="F74" s="195"/>
      <c r="G74" s="195"/>
      <c r="H74" s="195" t="s">
        <v>211</v>
      </c>
      <c r="I74" s="195"/>
      <c r="J74" s="195"/>
      <c r="K74" s="195"/>
      <c r="L74" s="195"/>
      <c r="M74" s="194" t="s">
        <v>13</v>
      </c>
      <c r="N74" s="194"/>
      <c r="O74" s="194"/>
      <c r="P74" s="194"/>
      <c r="Q74" s="194"/>
      <c r="R74" s="195" t="s">
        <v>211</v>
      </c>
      <c r="S74" s="195"/>
      <c r="T74" s="195"/>
      <c r="U74" s="195"/>
      <c r="V74" s="195"/>
      <c r="W74" s="196" t="s">
        <v>265</v>
      </c>
      <c r="X74" s="196"/>
      <c r="Y74" s="197">
        <v>5</v>
      </c>
      <c r="Z74" s="198">
        <v>2</v>
      </c>
    </row>
    <row r="75" spans="1:26" ht="13.5" customHeight="1">
      <c r="A75" s="193"/>
      <c r="B75" s="64" t="s">
        <v>47</v>
      </c>
      <c r="C75" s="65" t="s">
        <v>247</v>
      </c>
      <c r="D75" s="65" t="s">
        <v>227</v>
      </c>
      <c r="E75" s="65" t="s">
        <v>225</v>
      </c>
      <c r="F75" s="65" t="s">
        <v>44</v>
      </c>
      <c r="G75" s="65" t="s">
        <v>44</v>
      </c>
      <c r="H75" s="65" t="s">
        <v>218</v>
      </c>
      <c r="I75" s="65" t="s">
        <v>239</v>
      </c>
      <c r="J75" s="65" t="s">
        <v>248</v>
      </c>
      <c r="K75" s="65" t="s">
        <v>44</v>
      </c>
      <c r="L75" s="65" t="s">
        <v>44</v>
      </c>
      <c r="M75" s="194" t="s">
        <v>215</v>
      </c>
      <c r="N75" s="194"/>
      <c r="O75" s="194"/>
      <c r="P75" s="194"/>
      <c r="Q75" s="194"/>
      <c r="R75" s="65" t="s">
        <v>230</v>
      </c>
      <c r="S75" s="65" t="s">
        <v>216</v>
      </c>
      <c r="T75" s="65" t="s">
        <v>229</v>
      </c>
      <c r="U75" s="65" t="s">
        <v>44</v>
      </c>
      <c r="V75" s="65" t="s">
        <v>44</v>
      </c>
      <c r="W75" s="196"/>
      <c r="X75" s="196"/>
      <c r="Y75" s="197"/>
      <c r="Z75" s="198"/>
    </row>
    <row r="76" spans="1:26" ht="13.5" customHeight="1">
      <c r="A76" s="193">
        <v>68</v>
      </c>
      <c r="B76" s="55" t="s">
        <v>173</v>
      </c>
      <c r="C76" s="195" t="s">
        <v>219</v>
      </c>
      <c r="D76" s="195"/>
      <c r="E76" s="195"/>
      <c r="F76" s="195"/>
      <c r="G76" s="195"/>
      <c r="H76" s="195" t="s">
        <v>262</v>
      </c>
      <c r="I76" s="195"/>
      <c r="J76" s="195"/>
      <c r="K76" s="195"/>
      <c r="L76" s="195"/>
      <c r="M76" s="195" t="s">
        <v>219</v>
      </c>
      <c r="N76" s="195"/>
      <c r="O76" s="195"/>
      <c r="P76" s="195"/>
      <c r="Q76" s="195"/>
      <c r="R76" s="194" t="s">
        <v>13</v>
      </c>
      <c r="S76" s="194"/>
      <c r="T76" s="194"/>
      <c r="U76" s="194"/>
      <c r="V76" s="194"/>
      <c r="W76" s="196" t="s">
        <v>263</v>
      </c>
      <c r="X76" s="196"/>
      <c r="Y76" s="197">
        <v>3</v>
      </c>
      <c r="Z76" s="198">
        <v>4</v>
      </c>
    </row>
    <row r="77" spans="1:26" ht="13.5" customHeight="1">
      <c r="A77" s="193"/>
      <c r="B77" s="64" t="s">
        <v>288</v>
      </c>
      <c r="C77" s="65" t="s">
        <v>245</v>
      </c>
      <c r="D77" s="65" t="s">
        <v>221</v>
      </c>
      <c r="E77" s="65" t="s">
        <v>225</v>
      </c>
      <c r="F77" s="65" t="s">
        <v>44</v>
      </c>
      <c r="G77" s="65" t="s">
        <v>44</v>
      </c>
      <c r="H77" s="65" t="s">
        <v>225</v>
      </c>
      <c r="I77" s="65" t="s">
        <v>269</v>
      </c>
      <c r="J77" s="65" t="s">
        <v>230</v>
      </c>
      <c r="K77" s="65" t="s">
        <v>245</v>
      </c>
      <c r="L77" s="65" t="s">
        <v>44</v>
      </c>
      <c r="M77" s="65" t="s">
        <v>225</v>
      </c>
      <c r="N77" s="65" t="s">
        <v>221</v>
      </c>
      <c r="O77" s="65" t="s">
        <v>224</v>
      </c>
      <c r="P77" s="65" t="s">
        <v>44</v>
      </c>
      <c r="Q77" s="65" t="s">
        <v>44</v>
      </c>
      <c r="R77" s="194" t="s">
        <v>215</v>
      </c>
      <c r="S77" s="194"/>
      <c r="T77" s="194"/>
      <c r="U77" s="194"/>
      <c r="V77" s="194"/>
      <c r="W77" s="196"/>
      <c r="X77" s="196"/>
      <c r="Y77" s="197"/>
      <c r="Z77" s="198"/>
    </row>
    <row r="78" spans="1:26" ht="13.5" customHeight="1">
      <c r="A78" s="38"/>
      <c r="B78" s="66" t="s">
        <v>291</v>
      </c>
      <c r="C78" s="40" t="s">
        <v>292</v>
      </c>
      <c r="D78" s="40"/>
      <c r="E78" s="40"/>
      <c r="F78" s="40"/>
      <c r="G78" s="40"/>
      <c r="H78" s="40"/>
      <c r="I78" s="188" t="s">
        <v>233</v>
      </c>
      <c r="J78" s="188"/>
      <c r="K78" s="188"/>
      <c r="L78" s="188"/>
      <c r="M78" s="189"/>
      <c r="N78" s="189"/>
      <c r="O78" s="67"/>
      <c r="P78" s="67"/>
      <c r="Q78" s="40" t="s">
        <v>293</v>
      </c>
      <c r="R78" s="40"/>
      <c r="S78" s="40"/>
      <c r="T78" s="40"/>
      <c r="U78" s="40"/>
      <c r="V78" s="40"/>
      <c r="W78" s="188" t="s">
        <v>233</v>
      </c>
      <c r="X78" s="188"/>
      <c r="Y78" s="188"/>
      <c r="Z78" s="41"/>
    </row>
    <row r="79" spans="1:26" ht="13.5" customHeight="1">
      <c r="A79" s="38"/>
      <c r="B79" s="66" t="s">
        <v>294</v>
      </c>
      <c r="C79" s="40" t="s">
        <v>295</v>
      </c>
      <c r="D79" s="40"/>
      <c r="E79" s="40"/>
      <c r="F79" s="40"/>
      <c r="G79" s="40"/>
      <c r="H79" s="40"/>
      <c r="I79" s="188" t="s">
        <v>233</v>
      </c>
      <c r="J79" s="188"/>
      <c r="K79" s="188"/>
      <c r="L79" s="188"/>
      <c r="M79" s="189"/>
      <c r="N79" s="189"/>
      <c r="O79" s="62"/>
      <c r="P79" s="62"/>
      <c r="Q79" s="40" t="s">
        <v>296</v>
      </c>
      <c r="R79" s="40"/>
      <c r="S79" s="40"/>
      <c r="T79" s="40"/>
      <c r="U79" s="40"/>
      <c r="V79" s="40"/>
      <c r="W79" s="188" t="s">
        <v>233</v>
      </c>
      <c r="X79" s="188"/>
      <c r="Y79" s="188"/>
      <c r="Z79" s="41"/>
    </row>
    <row r="80" spans="1:26" ht="13.5" customHeight="1">
      <c r="A80" s="38"/>
      <c r="B80" s="66" t="s">
        <v>297</v>
      </c>
      <c r="C80" s="40" t="s">
        <v>298</v>
      </c>
      <c r="D80" s="40"/>
      <c r="E80" s="40"/>
      <c r="F80" s="40"/>
      <c r="G80" s="40"/>
      <c r="H80" s="40"/>
      <c r="I80" s="188" t="s">
        <v>233</v>
      </c>
      <c r="J80" s="188"/>
      <c r="K80" s="188"/>
      <c r="L80" s="188"/>
      <c r="M80" s="189"/>
      <c r="N80" s="189"/>
      <c r="O80" s="42"/>
      <c r="P80" s="42"/>
      <c r="Q80" s="40" t="s">
        <v>299</v>
      </c>
      <c r="R80" s="40"/>
      <c r="S80" s="40"/>
      <c r="T80" s="40"/>
      <c r="U80" s="40"/>
      <c r="V80" s="40"/>
      <c r="W80" s="188" t="s">
        <v>233</v>
      </c>
      <c r="X80" s="188"/>
      <c r="Y80" s="188"/>
      <c r="Z80" s="41"/>
    </row>
    <row r="81" spans="1:26" ht="13.5" customHeight="1">
      <c r="A81" s="38"/>
      <c r="B81" s="39"/>
      <c r="C81" s="40"/>
      <c r="D81" s="40"/>
      <c r="E81" s="40"/>
      <c r="F81" s="40"/>
      <c r="G81" s="40"/>
      <c r="H81" s="40"/>
      <c r="I81" s="44"/>
      <c r="J81" s="44"/>
      <c r="K81" s="44"/>
      <c r="L81" s="44"/>
      <c r="M81" s="45"/>
      <c r="N81" s="45"/>
      <c r="O81" s="42"/>
      <c r="P81" s="42"/>
      <c r="Q81" s="40"/>
      <c r="R81" s="40"/>
      <c r="S81" s="40"/>
      <c r="T81" s="40"/>
      <c r="U81" s="40"/>
      <c r="V81" s="40"/>
      <c r="W81" s="46"/>
      <c r="X81" s="46"/>
      <c r="Y81" s="46"/>
      <c r="Z81" s="47"/>
    </row>
    <row r="82" spans="1:26" ht="13.5" customHeight="1">
      <c r="A82" s="38"/>
      <c r="B82" s="39"/>
      <c r="C82" s="40"/>
      <c r="D82" s="40"/>
      <c r="E82" s="40"/>
      <c r="F82" s="40"/>
      <c r="G82" s="40"/>
      <c r="H82" s="40"/>
      <c r="I82" s="44"/>
      <c r="J82" s="44"/>
      <c r="K82" s="44"/>
      <c r="L82" s="44"/>
      <c r="M82" s="45"/>
      <c r="N82" s="45"/>
      <c r="O82" s="42"/>
      <c r="P82" s="42"/>
      <c r="Q82" s="40"/>
      <c r="R82" s="40"/>
      <c r="S82" s="40"/>
      <c r="T82" s="40"/>
      <c r="U82" s="40"/>
      <c r="V82" s="40"/>
      <c r="W82" s="46"/>
      <c r="X82" s="46"/>
      <c r="Y82" s="46"/>
      <c r="Z82" s="47"/>
    </row>
    <row r="83" spans="1:26" ht="13.5" customHeight="1">
      <c r="A83" s="48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spans="1:26" ht="15" customHeight="1">
      <c r="A84" s="48" t="s">
        <v>300</v>
      </c>
      <c r="B84" s="49"/>
      <c r="C84" s="49"/>
      <c r="D84" s="49"/>
      <c r="E84" s="49"/>
      <c r="F84" s="49"/>
      <c r="G84" s="49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3.5" customHeight="1">
      <c r="A85" s="63" t="s">
        <v>8</v>
      </c>
      <c r="B85" s="51" t="s">
        <v>9</v>
      </c>
      <c r="C85" s="191">
        <v>7</v>
      </c>
      <c r="D85" s="191"/>
      <c r="E85" s="191"/>
      <c r="F85" s="191"/>
      <c r="G85" s="191"/>
      <c r="H85" s="191">
        <v>27</v>
      </c>
      <c r="I85" s="191"/>
      <c r="J85" s="191"/>
      <c r="K85" s="191"/>
      <c r="L85" s="191"/>
      <c r="M85" s="191">
        <v>13</v>
      </c>
      <c r="N85" s="191"/>
      <c r="O85" s="191"/>
      <c r="P85" s="191"/>
      <c r="Q85" s="191"/>
      <c r="R85" s="191">
        <v>70</v>
      </c>
      <c r="S85" s="191"/>
      <c r="T85" s="191"/>
      <c r="U85" s="191"/>
      <c r="V85" s="191"/>
      <c r="W85" s="192" t="s">
        <v>10</v>
      </c>
      <c r="X85" s="192"/>
      <c r="Y85" s="63" t="s">
        <v>11</v>
      </c>
      <c r="Z85" s="63" t="s">
        <v>12</v>
      </c>
    </row>
    <row r="86" spans="1:26" ht="13.5" customHeight="1">
      <c r="A86" s="193">
        <v>7</v>
      </c>
      <c r="B86" s="55" t="s">
        <v>167</v>
      </c>
      <c r="C86" s="194" t="s">
        <v>13</v>
      </c>
      <c r="D86" s="194"/>
      <c r="E86" s="194"/>
      <c r="F86" s="194"/>
      <c r="G86" s="194"/>
      <c r="H86" s="195" t="s">
        <v>242</v>
      </c>
      <c r="I86" s="195"/>
      <c r="J86" s="195"/>
      <c r="K86" s="195"/>
      <c r="L86" s="195"/>
      <c r="M86" s="195" t="s">
        <v>266</v>
      </c>
      <c r="N86" s="195"/>
      <c r="O86" s="195"/>
      <c r="P86" s="195"/>
      <c r="Q86" s="195"/>
      <c r="R86" s="195" t="s">
        <v>211</v>
      </c>
      <c r="S86" s="195"/>
      <c r="T86" s="195"/>
      <c r="U86" s="195"/>
      <c r="V86" s="195"/>
      <c r="W86" s="196" t="s">
        <v>302</v>
      </c>
      <c r="X86" s="196"/>
      <c r="Y86" s="197">
        <v>6</v>
      </c>
      <c r="Z86" s="198">
        <v>1</v>
      </c>
    </row>
    <row r="87" spans="1:26" ht="13.5" customHeight="1">
      <c r="A87" s="193"/>
      <c r="B87" s="64" t="s">
        <v>132</v>
      </c>
      <c r="C87" s="194" t="s">
        <v>215</v>
      </c>
      <c r="D87" s="194"/>
      <c r="E87" s="194"/>
      <c r="F87" s="194"/>
      <c r="G87" s="194"/>
      <c r="H87" s="65" t="s">
        <v>269</v>
      </c>
      <c r="I87" s="65" t="s">
        <v>229</v>
      </c>
      <c r="J87" s="65" t="s">
        <v>251</v>
      </c>
      <c r="K87" s="65" t="s">
        <v>216</v>
      </c>
      <c r="L87" s="65" t="s">
        <v>24</v>
      </c>
      <c r="M87" s="65" t="s">
        <v>303</v>
      </c>
      <c r="N87" s="65" t="s">
        <v>229</v>
      </c>
      <c r="O87" s="65" t="s">
        <v>217</v>
      </c>
      <c r="P87" s="65" t="s">
        <v>229</v>
      </c>
      <c r="Q87" s="65" t="s">
        <v>44</v>
      </c>
      <c r="R87" s="65" t="s">
        <v>217</v>
      </c>
      <c r="S87" s="65" t="s">
        <v>216</v>
      </c>
      <c r="T87" s="65" t="s">
        <v>228</v>
      </c>
      <c r="U87" s="65" t="s">
        <v>44</v>
      </c>
      <c r="V87" s="65" t="s">
        <v>44</v>
      </c>
      <c r="W87" s="196"/>
      <c r="X87" s="196"/>
      <c r="Y87" s="197"/>
      <c r="Z87" s="198"/>
    </row>
    <row r="88" spans="1:26" ht="13.5" customHeight="1">
      <c r="A88" s="193">
        <v>27</v>
      </c>
      <c r="B88" s="55" t="s">
        <v>172</v>
      </c>
      <c r="C88" s="195" t="s">
        <v>241</v>
      </c>
      <c r="D88" s="195"/>
      <c r="E88" s="195"/>
      <c r="F88" s="195"/>
      <c r="G88" s="195"/>
      <c r="H88" s="194" t="s">
        <v>13</v>
      </c>
      <c r="I88" s="194"/>
      <c r="J88" s="194"/>
      <c r="K88" s="194"/>
      <c r="L88" s="194"/>
      <c r="M88" s="195" t="s">
        <v>241</v>
      </c>
      <c r="N88" s="195"/>
      <c r="O88" s="195"/>
      <c r="P88" s="195"/>
      <c r="Q88" s="195"/>
      <c r="R88" s="195" t="s">
        <v>211</v>
      </c>
      <c r="S88" s="195"/>
      <c r="T88" s="195"/>
      <c r="U88" s="195"/>
      <c r="V88" s="195"/>
      <c r="W88" s="196" t="s">
        <v>304</v>
      </c>
      <c r="X88" s="196"/>
      <c r="Y88" s="197">
        <v>4</v>
      </c>
      <c r="Z88" s="198">
        <v>3</v>
      </c>
    </row>
    <row r="89" spans="1:26" ht="13.5" customHeight="1">
      <c r="A89" s="193"/>
      <c r="B89" s="64" t="s">
        <v>122</v>
      </c>
      <c r="C89" s="65" t="s">
        <v>264</v>
      </c>
      <c r="D89" s="65" t="s">
        <v>224</v>
      </c>
      <c r="E89" s="65" t="s">
        <v>249</v>
      </c>
      <c r="F89" s="65" t="s">
        <v>221</v>
      </c>
      <c r="G89" s="65" t="s">
        <v>16</v>
      </c>
      <c r="H89" s="194" t="s">
        <v>215</v>
      </c>
      <c r="I89" s="194"/>
      <c r="J89" s="194"/>
      <c r="K89" s="194"/>
      <c r="L89" s="194"/>
      <c r="M89" s="65" t="s">
        <v>268</v>
      </c>
      <c r="N89" s="65" t="s">
        <v>239</v>
      </c>
      <c r="O89" s="65" t="s">
        <v>269</v>
      </c>
      <c r="P89" s="65" t="s">
        <v>218</v>
      </c>
      <c r="Q89" s="65" t="s">
        <v>14</v>
      </c>
      <c r="R89" s="65" t="s">
        <v>239</v>
      </c>
      <c r="S89" s="65" t="s">
        <v>305</v>
      </c>
      <c r="T89" s="65" t="s">
        <v>261</v>
      </c>
      <c r="U89" s="65" t="s">
        <v>44</v>
      </c>
      <c r="V89" s="65" t="s">
        <v>44</v>
      </c>
      <c r="W89" s="196"/>
      <c r="X89" s="196"/>
      <c r="Y89" s="197"/>
      <c r="Z89" s="198"/>
    </row>
    <row r="90" spans="1:26" ht="13.5" customHeight="1">
      <c r="A90" s="193">
        <v>13</v>
      </c>
      <c r="B90" s="55" t="s">
        <v>168</v>
      </c>
      <c r="C90" s="195" t="s">
        <v>262</v>
      </c>
      <c r="D90" s="195"/>
      <c r="E90" s="195"/>
      <c r="F90" s="195"/>
      <c r="G90" s="195"/>
      <c r="H90" s="195" t="s">
        <v>242</v>
      </c>
      <c r="I90" s="195"/>
      <c r="J90" s="195"/>
      <c r="K90" s="195"/>
      <c r="L90" s="195"/>
      <c r="M90" s="194" t="s">
        <v>13</v>
      </c>
      <c r="N90" s="194"/>
      <c r="O90" s="194"/>
      <c r="P90" s="194"/>
      <c r="Q90" s="194"/>
      <c r="R90" s="195" t="s">
        <v>211</v>
      </c>
      <c r="S90" s="195"/>
      <c r="T90" s="195"/>
      <c r="U90" s="195"/>
      <c r="V90" s="195"/>
      <c r="W90" s="196" t="s">
        <v>306</v>
      </c>
      <c r="X90" s="196"/>
      <c r="Y90" s="197">
        <v>5</v>
      </c>
      <c r="Z90" s="198">
        <v>2</v>
      </c>
    </row>
    <row r="91" spans="1:26" ht="13.5" customHeight="1">
      <c r="A91" s="193"/>
      <c r="B91" s="64" t="s">
        <v>128</v>
      </c>
      <c r="C91" s="65" t="s">
        <v>307</v>
      </c>
      <c r="D91" s="65" t="s">
        <v>224</v>
      </c>
      <c r="E91" s="65" t="s">
        <v>222</v>
      </c>
      <c r="F91" s="65" t="s">
        <v>224</v>
      </c>
      <c r="G91" s="65" t="s">
        <v>44</v>
      </c>
      <c r="H91" s="65" t="s">
        <v>261</v>
      </c>
      <c r="I91" s="65" t="s">
        <v>244</v>
      </c>
      <c r="J91" s="65" t="s">
        <v>264</v>
      </c>
      <c r="K91" s="65" t="s">
        <v>227</v>
      </c>
      <c r="L91" s="65" t="s">
        <v>23</v>
      </c>
      <c r="M91" s="194" t="s">
        <v>215</v>
      </c>
      <c r="N91" s="194"/>
      <c r="O91" s="194"/>
      <c r="P91" s="194"/>
      <c r="Q91" s="194"/>
      <c r="R91" s="65" t="s">
        <v>239</v>
      </c>
      <c r="S91" s="65" t="s">
        <v>228</v>
      </c>
      <c r="T91" s="65" t="s">
        <v>218</v>
      </c>
      <c r="U91" s="65" t="s">
        <v>44</v>
      </c>
      <c r="V91" s="65" t="s">
        <v>44</v>
      </c>
      <c r="W91" s="196"/>
      <c r="X91" s="196"/>
      <c r="Y91" s="197"/>
      <c r="Z91" s="198"/>
    </row>
    <row r="92" spans="1:26" ht="13.5" customHeight="1">
      <c r="A92" s="193">
        <v>70</v>
      </c>
      <c r="B92" s="55" t="s">
        <v>214</v>
      </c>
      <c r="C92" s="195" t="s">
        <v>219</v>
      </c>
      <c r="D92" s="195"/>
      <c r="E92" s="195"/>
      <c r="F92" s="195"/>
      <c r="G92" s="195"/>
      <c r="H92" s="195" t="s">
        <v>219</v>
      </c>
      <c r="I92" s="195"/>
      <c r="J92" s="195"/>
      <c r="K92" s="195"/>
      <c r="L92" s="195"/>
      <c r="M92" s="195" t="s">
        <v>219</v>
      </c>
      <c r="N92" s="195"/>
      <c r="O92" s="195"/>
      <c r="P92" s="195"/>
      <c r="Q92" s="195"/>
      <c r="R92" s="194" t="s">
        <v>13</v>
      </c>
      <c r="S92" s="194"/>
      <c r="T92" s="194"/>
      <c r="U92" s="194"/>
      <c r="V92" s="194"/>
      <c r="W92" s="196" t="s">
        <v>308</v>
      </c>
      <c r="X92" s="196"/>
      <c r="Y92" s="197">
        <v>3</v>
      </c>
      <c r="Z92" s="198">
        <v>4</v>
      </c>
    </row>
    <row r="93" spans="1:26" ht="13.5" customHeight="1">
      <c r="A93" s="193"/>
      <c r="B93" s="64" t="s">
        <v>301</v>
      </c>
      <c r="C93" s="65" t="s">
        <v>222</v>
      </c>
      <c r="D93" s="65" t="s">
        <v>221</v>
      </c>
      <c r="E93" s="65" t="s">
        <v>223</v>
      </c>
      <c r="F93" s="65" t="s">
        <v>44</v>
      </c>
      <c r="G93" s="65" t="s">
        <v>44</v>
      </c>
      <c r="H93" s="65" t="s">
        <v>244</v>
      </c>
      <c r="I93" s="65" t="s">
        <v>305</v>
      </c>
      <c r="J93" s="65" t="s">
        <v>268</v>
      </c>
      <c r="K93" s="65" t="s">
        <v>44</v>
      </c>
      <c r="L93" s="65" t="s">
        <v>44</v>
      </c>
      <c r="M93" s="65" t="s">
        <v>244</v>
      </c>
      <c r="N93" s="65" t="s">
        <v>223</v>
      </c>
      <c r="O93" s="65" t="s">
        <v>227</v>
      </c>
      <c r="P93" s="65" t="s">
        <v>44</v>
      </c>
      <c r="Q93" s="65" t="s">
        <v>44</v>
      </c>
      <c r="R93" s="194" t="s">
        <v>215</v>
      </c>
      <c r="S93" s="194"/>
      <c r="T93" s="194"/>
      <c r="U93" s="194"/>
      <c r="V93" s="194"/>
      <c r="W93" s="196"/>
      <c r="X93" s="196"/>
      <c r="Y93" s="197"/>
      <c r="Z93" s="198"/>
    </row>
    <row r="94" spans="1:26" ht="13.5" customHeight="1">
      <c r="A94" s="68"/>
      <c r="B94" s="66" t="s">
        <v>291</v>
      </c>
      <c r="C94" s="40" t="s">
        <v>309</v>
      </c>
      <c r="D94" s="40"/>
      <c r="E94" s="40"/>
      <c r="F94" s="40"/>
      <c r="G94" s="40"/>
      <c r="H94" s="40"/>
      <c r="I94" s="188" t="s">
        <v>233</v>
      </c>
      <c r="J94" s="188"/>
      <c r="K94" s="188"/>
      <c r="L94" s="188"/>
      <c r="M94" s="189"/>
      <c r="N94" s="189"/>
      <c r="O94" s="42"/>
      <c r="P94" s="42"/>
      <c r="Q94" s="40" t="s">
        <v>310</v>
      </c>
      <c r="R94" s="40"/>
      <c r="S94" s="40"/>
      <c r="T94" s="40"/>
      <c r="U94" s="40"/>
      <c r="V94" s="40"/>
      <c r="W94" s="188" t="s">
        <v>233</v>
      </c>
      <c r="X94" s="188"/>
      <c r="Y94" s="188"/>
      <c r="Z94" s="41"/>
    </row>
    <row r="95" spans="1:26" ht="13.5" customHeight="1">
      <c r="A95" s="38"/>
      <c r="B95" s="66" t="s">
        <v>294</v>
      </c>
      <c r="C95" s="40" t="s">
        <v>311</v>
      </c>
      <c r="D95" s="40"/>
      <c r="E95" s="40"/>
      <c r="F95" s="40"/>
      <c r="G95" s="40"/>
      <c r="H95" s="40"/>
      <c r="I95" s="188" t="s">
        <v>233</v>
      </c>
      <c r="J95" s="188"/>
      <c r="K95" s="188"/>
      <c r="L95" s="188"/>
      <c r="M95" s="189"/>
      <c r="N95" s="189"/>
      <c r="O95" s="43"/>
      <c r="P95" s="43"/>
      <c r="Q95" s="40" t="s">
        <v>312</v>
      </c>
      <c r="R95" s="40"/>
      <c r="S95" s="40"/>
      <c r="T95" s="40"/>
      <c r="U95" s="40"/>
      <c r="V95" s="40"/>
      <c r="W95" s="188" t="s">
        <v>233</v>
      </c>
      <c r="X95" s="188"/>
      <c r="Y95" s="188"/>
      <c r="Z95" s="41"/>
    </row>
    <row r="96" spans="1:26" ht="13.5" customHeight="1">
      <c r="A96" s="38"/>
      <c r="B96" s="66" t="s">
        <v>297</v>
      </c>
      <c r="C96" s="40" t="s">
        <v>313</v>
      </c>
      <c r="D96" s="40"/>
      <c r="E96" s="40"/>
      <c r="F96" s="40"/>
      <c r="G96" s="40"/>
      <c r="H96" s="40"/>
      <c r="I96" s="188" t="s">
        <v>233</v>
      </c>
      <c r="J96" s="188"/>
      <c r="K96" s="188"/>
      <c r="L96" s="188"/>
      <c r="M96" s="189"/>
      <c r="N96" s="189"/>
      <c r="O96" s="42"/>
      <c r="P96" s="42"/>
      <c r="Q96" s="40" t="s">
        <v>314</v>
      </c>
      <c r="R96" s="40"/>
      <c r="S96" s="40"/>
      <c r="T96" s="40"/>
      <c r="U96" s="40"/>
      <c r="V96" s="40"/>
      <c r="W96" s="188" t="s">
        <v>233</v>
      </c>
      <c r="X96" s="188"/>
      <c r="Y96" s="188"/>
      <c r="Z96" s="41"/>
    </row>
    <row r="97" spans="1:26" ht="13.5" customHeight="1">
      <c r="A97" s="38"/>
      <c r="B97" s="39"/>
      <c r="C97" s="40"/>
      <c r="D97" s="40"/>
      <c r="E97" s="40"/>
      <c r="F97" s="40"/>
      <c r="G97" s="40"/>
      <c r="H97" s="40"/>
      <c r="I97" s="44"/>
      <c r="J97" s="44"/>
      <c r="K97" s="44"/>
      <c r="L97" s="44"/>
      <c r="M97" s="45"/>
      <c r="N97" s="45"/>
      <c r="O97" s="42"/>
      <c r="P97" s="42"/>
      <c r="Q97" s="40"/>
      <c r="R97" s="40"/>
      <c r="S97" s="40"/>
      <c r="T97" s="40"/>
      <c r="U97" s="40"/>
      <c r="V97" s="40"/>
      <c r="W97" s="46"/>
      <c r="X97" s="46"/>
      <c r="Y97" s="46"/>
      <c r="Z97" s="47"/>
    </row>
    <row r="98" spans="1:26" ht="13.5" customHeight="1">
      <c r="A98" s="38"/>
      <c r="B98" s="39"/>
      <c r="C98" s="40"/>
      <c r="D98" s="40"/>
      <c r="E98" s="40"/>
      <c r="F98" s="40"/>
      <c r="G98" s="40"/>
      <c r="H98" s="40"/>
      <c r="I98" s="44"/>
      <c r="J98" s="44"/>
      <c r="K98" s="44"/>
      <c r="L98" s="44"/>
      <c r="M98" s="45"/>
      <c r="N98" s="45"/>
      <c r="O98" s="42"/>
      <c r="P98" s="42"/>
      <c r="Q98" s="40"/>
      <c r="R98" s="40"/>
      <c r="S98" s="40"/>
      <c r="T98" s="40"/>
      <c r="U98" s="40"/>
      <c r="V98" s="40"/>
      <c r="W98" s="46"/>
      <c r="X98" s="46"/>
      <c r="Y98" s="46"/>
      <c r="Z98" s="47"/>
    </row>
    <row r="99" spans="1:26" ht="13.5" customHeight="1">
      <c r="A99" s="50"/>
      <c r="B99" s="51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3"/>
      <c r="X99" s="53"/>
      <c r="Y99" s="53"/>
      <c r="Z99" s="53"/>
    </row>
    <row r="100" spans="1:26" ht="15" customHeight="1">
      <c r="A100" s="48" t="s">
        <v>315</v>
      </c>
      <c r="B100" s="49"/>
      <c r="C100" s="49"/>
      <c r="D100" s="49"/>
      <c r="E100" s="49"/>
      <c r="F100" s="49"/>
      <c r="G100" s="49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 ht="13.5" customHeight="1">
      <c r="A101" s="63" t="s">
        <v>8</v>
      </c>
      <c r="B101" s="51" t="s">
        <v>9</v>
      </c>
      <c r="C101" s="191">
        <v>8</v>
      </c>
      <c r="D101" s="191"/>
      <c r="E101" s="191"/>
      <c r="F101" s="191"/>
      <c r="G101" s="191"/>
      <c r="H101" s="191">
        <v>31</v>
      </c>
      <c r="I101" s="191"/>
      <c r="J101" s="191"/>
      <c r="K101" s="191"/>
      <c r="L101" s="191"/>
      <c r="M101" s="191">
        <v>23</v>
      </c>
      <c r="N101" s="191"/>
      <c r="O101" s="191"/>
      <c r="P101" s="191"/>
      <c r="Q101" s="191"/>
      <c r="R101" s="191">
        <v>39</v>
      </c>
      <c r="S101" s="191"/>
      <c r="T101" s="191"/>
      <c r="U101" s="191"/>
      <c r="V101" s="191"/>
      <c r="W101" s="192" t="s">
        <v>10</v>
      </c>
      <c r="X101" s="192"/>
      <c r="Y101" s="63" t="s">
        <v>11</v>
      </c>
      <c r="Z101" s="63" t="s">
        <v>12</v>
      </c>
    </row>
    <row r="102" spans="1:26" ht="13.5" customHeight="1">
      <c r="A102" s="193">
        <v>8</v>
      </c>
      <c r="B102" s="55" t="s">
        <v>168</v>
      </c>
      <c r="C102" s="194" t="s">
        <v>13</v>
      </c>
      <c r="D102" s="194"/>
      <c r="E102" s="194"/>
      <c r="F102" s="194"/>
      <c r="G102" s="194"/>
      <c r="H102" s="195" t="s">
        <v>266</v>
      </c>
      <c r="I102" s="195"/>
      <c r="J102" s="195"/>
      <c r="K102" s="195"/>
      <c r="L102" s="195"/>
      <c r="M102" s="195" t="s">
        <v>211</v>
      </c>
      <c r="N102" s="195"/>
      <c r="O102" s="195"/>
      <c r="P102" s="195"/>
      <c r="Q102" s="195"/>
      <c r="R102" s="195" t="s">
        <v>211</v>
      </c>
      <c r="S102" s="195"/>
      <c r="T102" s="195"/>
      <c r="U102" s="195"/>
      <c r="V102" s="195"/>
      <c r="W102" s="196" t="s">
        <v>278</v>
      </c>
      <c r="X102" s="196"/>
      <c r="Y102" s="197">
        <v>6</v>
      </c>
      <c r="Z102" s="198">
        <v>1</v>
      </c>
    </row>
    <row r="103" spans="1:26" ht="13.5" customHeight="1">
      <c r="A103" s="193"/>
      <c r="B103" s="64" t="s">
        <v>134</v>
      </c>
      <c r="C103" s="194" t="s">
        <v>215</v>
      </c>
      <c r="D103" s="194"/>
      <c r="E103" s="194"/>
      <c r="F103" s="194"/>
      <c r="G103" s="194"/>
      <c r="H103" s="65" t="s">
        <v>216</v>
      </c>
      <c r="I103" s="65" t="s">
        <v>251</v>
      </c>
      <c r="J103" s="65" t="s">
        <v>229</v>
      </c>
      <c r="K103" s="65" t="s">
        <v>216</v>
      </c>
      <c r="L103" s="65" t="s">
        <v>44</v>
      </c>
      <c r="M103" s="65" t="s">
        <v>229</v>
      </c>
      <c r="N103" s="65" t="s">
        <v>239</v>
      </c>
      <c r="O103" s="65" t="s">
        <v>239</v>
      </c>
      <c r="P103" s="65" t="s">
        <v>44</v>
      </c>
      <c r="Q103" s="65" t="s">
        <v>44</v>
      </c>
      <c r="R103" s="65" t="s">
        <v>218</v>
      </c>
      <c r="S103" s="65" t="s">
        <v>230</v>
      </c>
      <c r="T103" s="65" t="s">
        <v>320</v>
      </c>
      <c r="U103" s="65" t="s">
        <v>44</v>
      </c>
      <c r="V103" s="65" t="s">
        <v>44</v>
      </c>
      <c r="W103" s="196"/>
      <c r="X103" s="196"/>
      <c r="Y103" s="197"/>
      <c r="Z103" s="198"/>
    </row>
    <row r="104" spans="1:26" ht="13.5" customHeight="1">
      <c r="A104" s="193">
        <v>31</v>
      </c>
      <c r="B104" s="55" t="s">
        <v>172</v>
      </c>
      <c r="C104" s="195" t="s">
        <v>262</v>
      </c>
      <c r="D104" s="195"/>
      <c r="E104" s="195"/>
      <c r="F104" s="195"/>
      <c r="G104" s="195"/>
      <c r="H104" s="194" t="s">
        <v>13</v>
      </c>
      <c r="I104" s="194"/>
      <c r="J104" s="194"/>
      <c r="K104" s="194"/>
      <c r="L104" s="194"/>
      <c r="M104" s="195" t="s">
        <v>242</v>
      </c>
      <c r="N104" s="195"/>
      <c r="O104" s="195"/>
      <c r="P104" s="195"/>
      <c r="Q104" s="195"/>
      <c r="R104" s="195" t="s">
        <v>211</v>
      </c>
      <c r="S104" s="195"/>
      <c r="T104" s="195"/>
      <c r="U104" s="195"/>
      <c r="V104" s="195"/>
      <c r="W104" s="196" t="s">
        <v>306</v>
      </c>
      <c r="X104" s="196"/>
      <c r="Y104" s="197">
        <v>5</v>
      </c>
      <c r="Z104" s="198">
        <v>2</v>
      </c>
    </row>
    <row r="105" spans="1:26" ht="13.5" customHeight="1">
      <c r="A105" s="193"/>
      <c r="B105" s="64" t="s">
        <v>317</v>
      </c>
      <c r="C105" s="65" t="s">
        <v>221</v>
      </c>
      <c r="D105" s="65" t="s">
        <v>249</v>
      </c>
      <c r="E105" s="65" t="s">
        <v>224</v>
      </c>
      <c r="F105" s="65" t="s">
        <v>221</v>
      </c>
      <c r="G105" s="65" t="s">
        <v>44</v>
      </c>
      <c r="H105" s="194" t="s">
        <v>215</v>
      </c>
      <c r="I105" s="194"/>
      <c r="J105" s="194"/>
      <c r="K105" s="194"/>
      <c r="L105" s="194"/>
      <c r="M105" s="65" t="s">
        <v>251</v>
      </c>
      <c r="N105" s="65" t="s">
        <v>218</v>
      </c>
      <c r="O105" s="65" t="s">
        <v>224</v>
      </c>
      <c r="P105" s="65" t="s">
        <v>218</v>
      </c>
      <c r="Q105" s="65" t="s">
        <v>27</v>
      </c>
      <c r="R105" s="65" t="s">
        <v>216</v>
      </c>
      <c r="S105" s="65" t="s">
        <v>239</v>
      </c>
      <c r="T105" s="65" t="s">
        <v>217</v>
      </c>
      <c r="U105" s="65" t="s">
        <v>44</v>
      </c>
      <c r="V105" s="65" t="s">
        <v>44</v>
      </c>
      <c r="W105" s="196"/>
      <c r="X105" s="196"/>
      <c r="Y105" s="197"/>
      <c r="Z105" s="198"/>
    </row>
    <row r="106" spans="1:26" ht="13.5" customHeight="1">
      <c r="A106" s="193">
        <v>23</v>
      </c>
      <c r="B106" s="55" t="s">
        <v>319</v>
      </c>
      <c r="C106" s="195" t="s">
        <v>219</v>
      </c>
      <c r="D106" s="195"/>
      <c r="E106" s="195"/>
      <c r="F106" s="195"/>
      <c r="G106" s="195"/>
      <c r="H106" s="195" t="s">
        <v>241</v>
      </c>
      <c r="I106" s="195"/>
      <c r="J106" s="195"/>
      <c r="K106" s="195"/>
      <c r="L106" s="195"/>
      <c r="M106" s="194" t="s">
        <v>13</v>
      </c>
      <c r="N106" s="194"/>
      <c r="O106" s="194"/>
      <c r="P106" s="194"/>
      <c r="Q106" s="194"/>
      <c r="R106" s="195" t="s">
        <v>242</v>
      </c>
      <c r="S106" s="195"/>
      <c r="T106" s="195"/>
      <c r="U106" s="195"/>
      <c r="V106" s="195"/>
      <c r="W106" s="196" t="s">
        <v>243</v>
      </c>
      <c r="X106" s="196"/>
      <c r="Y106" s="197">
        <v>4</v>
      </c>
      <c r="Z106" s="198">
        <v>3</v>
      </c>
    </row>
    <row r="107" spans="1:26" ht="13.5" customHeight="1">
      <c r="A107" s="193"/>
      <c r="B107" s="64" t="s">
        <v>318</v>
      </c>
      <c r="C107" s="65" t="s">
        <v>224</v>
      </c>
      <c r="D107" s="65" t="s">
        <v>244</v>
      </c>
      <c r="E107" s="65" t="s">
        <v>244</v>
      </c>
      <c r="F107" s="65" t="s">
        <v>44</v>
      </c>
      <c r="G107" s="65" t="s">
        <v>44</v>
      </c>
      <c r="H107" s="65" t="s">
        <v>249</v>
      </c>
      <c r="I107" s="65" t="s">
        <v>227</v>
      </c>
      <c r="J107" s="65" t="s">
        <v>229</v>
      </c>
      <c r="K107" s="65" t="s">
        <v>227</v>
      </c>
      <c r="L107" s="65" t="s">
        <v>28</v>
      </c>
      <c r="M107" s="194" t="s">
        <v>215</v>
      </c>
      <c r="N107" s="194"/>
      <c r="O107" s="194"/>
      <c r="P107" s="194"/>
      <c r="Q107" s="194"/>
      <c r="R107" s="65" t="s">
        <v>216</v>
      </c>
      <c r="S107" s="65" t="s">
        <v>248</v>
      </c>
      <c r="T107" s="65" t="s">
        <v>227</v>
      </c>
      <c r="U107" s="65" t="s">
        <v>245</v>
      </c>
      <c r="V107" s="65" t="s">
        <v>30</v>
      </c>
      <c r="W107" s="196"/>
      <c r="X107" s="196"/>
      <c r="Y107" s="197"/>
      <c r="Z107" s="198"/>
    </row>
    <row r="108" spans="1:26" ht="13.5" customHeight="1">
      <c r="A108" s="193">
        <v>39</v>
      </c>
      <c r="B108" s="55" t="s">
        <v>167</v>
      </c>
      <c r="C108" s="195" t="s">
        <v>219</v>
      </c>
      <c r="D108" s="195"/>
      <c r="E108" s="195"/>
      <c r="F108" s="195"/>
      <c r="G108" s="195"/>
      <c r="H108" s="195" t="s">
        <v>219</v>
      </c>
      <c r="I108" s="195"/>
      <c r="J108" s="195"/>
      <c r="K108" s="195"/>
      <c r="L108" s="195"/>
      <c r="M108" s="195" t="s">
        <v>241</v>
      </c>
      <c r="N108" s="195"/>
      <c r="O108" s="195"/>
      <c r="P108" s="195"/>
      <c r="Q108" s="195"/>
      <c r="R108" s="194" t="s">
        <v>13</v>
      </c>
      <c r="S108" s="194"/>
      <c r="T108" s="194"/>
      <c r="U108" s="194"/>
      <c r="V108" s="194"/>
      <c r="W108" s="196" t="s">
        <v>250</v>
      </c>
      <c r="X108" s="196"/>
      <c r="Y108" s="197">
        <v>3</v>
      </c>
      <c r="Z108" s="198">
        <v>4</v>
      </c>
    </row>
    <row r="109" spans="1:26" ht="13.5" customHeight="1">
      <c r="A109" s="193"/>
      <c r="B109" s="64" t="s">
        <v>316</v>
      </c>
      <c r="C109" s="65" t="s">
        <v>227</v>
      </c>
      <c r="D109" s="65" t="s">
        <v>225</v>
      </c>
      <c r="E109" s="65" t="s">
        <v>321</v>
      </c>
      <c r="F109" s="65" t="s">
        <v>44</v>
      </c>
      <c r="G109" s="65" t="s">
        <v>44</v>
      </c>
      <c r="H109" s="65" t="s">
        <v>221</v>
      </c>
      <c r="I109" s="65" t="s">
        <v>244</v>
      </c>
      <c r="J109" s="65" t="s">
        <v>222</v>
      </c>
      <c r="K109" s="65" t="s">
        <v>44</v>
      </c>
      <c r="L109" s="65" t="s">
        <v>44</v>
      </c>
      <c r="M109" s="65" t="s">
        <v>221</v>
      </c>
      <c r="N109" s="65" t="s">
        <v>245</v>
      </c>
      <c r="O109" s="65" t="s">
        <v>218</v>
      </c>
      <c r="P109" s="65" t="s">
        <v>248</v>
      </c>
      <c r="Q109" s="65" t="s">
        <v>31</v>
      </c>
      <c r="R109" s="194" t="s">
        <v>215</v>
      </c>
      <c r="S109" s="194"/>
      <c r="T109" s="194"/>
      <c r="U109" s="194"/>
      <c r="V109" s="194"/>
      <c r="W109" s="196"/>
      <c r="X109" s="196"/>
      <c r="Y109" s="197"/>
      <c r="Z109" s="198"/>
    </row>
    <row r="110" spans="1:26" ht="13.5" customHeight="1">
      <c r="A110" s="38"/>
      <c r="B110" s="66" t="s">
        <v>291</v>
      </c>
      <c r="C110" s="40" t="s">
        <v>322</v>
      </c>
      <c r="D110" s="40"/>
      <c r="E110" s="40"/>
      <c r="F110" s="40"/>
      <c r="G110" s="40"/>
      <c r="H110" s="40"/>
      <c r="I110" s="188" t="s">
        <v>233</v>
      </c>
      <c r="J110" s="188"/>
      <c r="K110" s="188"/>
      <c r="L110" s="188"/>
      <c r="M110" s="189"/>
      <c r="N110" s="189"/>
      <c r="O110" s="42"/>
      <c r="P110" s="42"/>
      <c r="Q110" s="40" t="s">
        <v>323</v>
      </c>
      <c r="R110" s="40"/>
      <c r="S110" s="40"/>
      <c r="T110" s="40"/>
      <c r="U110" s="40"/>
      <c r="V110" s="40"/>
      <c r="W110" s="188" t="s">
        <v>233</v>
      </c>
      <c r="X110" s="188"/>
      <c r="Y110" s="188"/>
      <c r="Z110" s="41"/>
    </row>
    <row r="111" spans="1:26" ht="13.5" customHeight="1">
      <c r="A111" s="38"/>
      <c r="B111" s="66" t="s">
        <v>294</v>
      </c>
      <c r="C111" s="40" t="s">
        <v>324</v>
      </c>
      <c r="D111" s="40"/>
      <c r="E111" s="40"/>
      <c r="F111" s="40"/>
      <c r="G111" s="40"/>
      <c r="H111" s="40"/>
      <c r="I111" s="188" t="s">
        <v>233</v>
      </c>
      <c r="J111" s="188"/>
      <c r="K111" s="188"/>
      <c r="L111" s="188"/>
      <c r="M111" s="189"/>
      <c r="N111" s="189"/>
      <c r="O111" s="43"/>
      <c r="P111" s="43"/>
      <c r="Q111" s="40" t="s">
        <v>325</v>
      </c>
      <c r="R111" s="40"/>
      <c r="S111" s="40"/>
      <c r="T111" s="40"/>
      <c r="U111" s="40"/>
      <c r="V111" s="40"/>
      <c r="W111" s="188" t="s">
        <v>233</v>
      </c>
      <c r="X111" s="188"/>
      <c r="Y111" s="188"/>
      <c r="Z111" s="41"/>
    </row>
    <row r="112" spans="1:26" ht="13.5" customHeight="1">
      <c r="A112" s="38"/>
      <c r="B112" s="66" t="s">
        <v>297</v>
      </c>
      <c r="C112" s="40" t="s">
        <v>326</v>
      </c>
      <c r="D112" s="40"/>
      <c r="E112" s="40"/>
      <c r="F112" s="40"/>
      <c r="G112" s="40"/>
      <c r="H112" s="40"/>
      <c r="I112" s="188" t="s">
        <v>233</v>
      </c>
      <c r="J112" s="188"/>
      <c r="K112" s="188"/>
      <c r="L112" s="188"/>
      <c r="M112" s="189"/>
      <c r="N112" s="189"/>
      <c r="O112" s="42"/>
      <c r="P112" s="42"/>
      <c r="Q112" s="40" t="s">
        <v>327</v>
      </c>
      <c r="R112" s="40"/>
      <c r="S112" s="40"/>
      <c r="T112" s="40"/>
      <c r="U112" s="40"/>
      <c r="V112" s="40"/>
      <c r="W112" s="188" t="s">
        <v>233</v>
      </c>
      <c r="X112" s="188"/>
      <c r="Y112" s="188"/>
      <c r="Z112" s="41"/>
    </row>
    <row r="113" spans="1:26" ht="13.5" customHeight="1">
      <c r="A113" s="38"/>
      <c r="B113" s="39"/>
      <c r="C113" s="40"/>
      <c r="D113" s="40"/>
      <c r="E113" s="40"/>
      <c r="F113" s="40"/>
      <c r="G113" s="40"/>
      <c r="H113" s="40"/>
      <c r="I113" s="44"/>
      <c r="J113" s="44"/>
      <c r="K113" s="44"/>
      <c r="L113" s="44"/>
      <c r="M113" s="45"/>
      <c r="N113" s="45"/>
      <c r="O113" s="42"/>
      <c r="P113" s="42"/>
      <c r="Q113" s="40"/>
      <c r="R113" s="40"/>
      <c r="S113" s="40"/>
      <c r="T113" s="40"/>
      <c r="U113" s="40"/>
      <c r="V113" s="40"/>
      <c r="W113" s="46"/>
      <c r="X113" s="46"/>
      <c r="Y113" s="46"/>
      <c r="Z113" s="47"/>
    </row>
    <row r="114" spans="1:26" ht="13.5" customHeight="1">
      <c r="A114" s="38"/>
      <c r="B114" s="39"/>
      <c r="C114" s="40"/>
      <c r="D114" s="40"/>
      <c r="E114" s="40"/>
      <c r="F114" s="40"/>
      <c r="G114" s="40"/>
      <c r="H114" s="40"/>
      <c r="I114" s="44"/>
      <c r="J114" s="44"/>
      <c r="K114" s="44"/>
      <c r="L114" s="44"/>
      <c r="M114" s="45"/>
      <c r="N114" s="45"/>
      <c r="O114" s="42"/>
      <c r="P114" s="42"/>
      <c r="Q114" s="40"/>
      <c r="R114" s="40"/>
      <c r="S114" s="40"/>
      <c r="T114" s="40"/>
      <c r="U114" s="40"/>
      <c r="V114" s="40"/>
      <c r="W114" s="46"/>
      <c r="X114" s="46"/>
      <c r="Y114" s="46"/>
      <c r="Z114" s="47"/>
    </row>
    <row r="115" spans="1:26" ht="13.5" customHeight="1">
      <c r="A115" s="54"/>
      <c r="B115" s="55"/>
      <c r="C115" s="56"/>
      <c r="D115" s="56"/>
      <c r="E115" s="56"/>
      <c r="F115" s="56"/>
      <c r="G115" s="56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8"/>
      <c r="X115" s="59"/>
      <c r="Y115" s="60"/>
      <c r="Z115" s="37"/>
    </row>
    <row r="116" spans="1:26" ht="15" customHeight="1">
      <c r="A116" s="48" t="s">
        <v>328</v>
      </c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1:26" ht="13.5" customHeight="1">
      <c r="A117" s="63" t="s">
        <v>8</v>
      </c>
      <c r="B117" s="51" t="s">
        <v>9</v>
      </c>
      <c r="C117" s="191">
        <v>9</v>
      </c>
      <c r="D117" s="191"/>
      <c r="E117" s="191"/>
      <c r="F117" s="191"/>
      <c r="G117" s="191"/>
      <c r="H117" s="191">
        <v>25</v>
      </c>
      <c r="I117" s="191"/>
      <c r="J117" s="191"/>
      <c r="K117" s="191"/>
      <c r="L117" s="191"/>
      <c r="M117" s="191">
        <v>12</v>
      </c>
      <c r="N117" s="191"/>
      <c r="O117" s="191"/>
      <c r="P117" s="191"/>
      <c r="Q117" s="191"/>
      <c r="R117" s="191">
        <v>45</v>
      </c>
      <c r="S117" s="191"/>
      <c r="T117" s="191"/>
      <c r="U117" s="191"/>
      <c r="V117" s="191"/>
      <c r="W117" s="192" t="s">
        <v>10</v>
      </c>
      <c r="X117" s="192"/>
      <c r="Y117" s="63" t="s">
        <v>11</v>
      </c>
      <c r="Z117" s="63" t="s">
        <v>12</v>
      </c>
    </row>
    <row r="118" spans="1:26" ht="13.5" customHeight="1">
      <c r="A118" s="193">
        <v>9</v>
      </c>
      <c r="B118" s="55" t="s">
        <v>172</v>
      </c>
      <c r="C118" s="194" t="s">
        <v>13</v>
      </c>
      <c r="D118" s="194"/>
      <c r="E118" s="194"/>
      <c r="F118" s="194"/>
      <c r="G118" s="194"/>
      <c r="H118" s="195" t="s">
        <v>211</v>
      </c>
      <c r="I118" s="195"/>
      <c r="J118" s="195"/>
      <c r="K118" s="195"/>
      <c r="L118" s="195"/>
      <c r="M118" s="195" t="s">
        <v>241</v>
      </c>
      <c r="N118" s="195"/>
      <c r="O118" s="195"/>
      <c r="P118" s="195"/>
      <c r="Q118" s="195"/>
      <c r="R118" s="195" t="s">
        <v>211</v>
      </c>
      <c r="S118" s="195"/>
      <c r="T118" s="195"/>
      <c r="U118" s="195"/>
      <c r="V118" s="195"/>
      <c r="W118" s="196" t="s">
        <v>330</v>
      </c>
      <c r="X118" s="196"/>
      <c r="Y118" s="197">
        <v>5</v>
      </c>
      <c r="Z118" s="198">
        <v>2</v>
      </c>
    </row>
    <row r="119" spans="1:26" ht="13.5" customHeight="1">
      <c r="A119" s="193"/>
      <c r="B119" s="64" t="s">
        <v>115</v>
      </c>
      <c r="C119" s="194" t="s">
        <v>215</v>
      </c>
      <c r="D119" s="194"/>
      <c r="E119" s="194"/>
      <c r="F119" s="194"/>
      <c r="G119" s="194"/>
      <c r="H119" s="65" t="s">
        <v>230</v>
      </c>
      <c r="I119" s="65" t="s">
        <v>239</v>
      </c>
      <c r="J119" s="65" t="s">
        <v>218</v>
      </c>
      <c r="K119" s="65" t="s">
        <v>44</v>
      </c>
      <c r="L119" s="65" t="s">
        <v>44</v>
      </c>
      <c r="M119" s="65" t="s">
        <v>230</v>
      </c>
      <c r="N119" s="65" t="s">
        <v>251</v>
      </c>
      <c r="O119" s="65" t="s">
        <v>249</v>
      </c>
      <c r="P119" s="65" t="s">
        <v>251</v>
      </c>
      <c r="Q119" s="65" t="s">
        <v>17</v>
      </c>
      <c r="R119" s="65" t="s">
        <v>239</v>
      </c>
      <c r="S119" s="65" t="s">
        <v>217</v>
      </c>
      <c r="T119" s="65" t="s">
        <v>217</v>
      </c>
      <c r="U119" s="65" t="s">
        <v>44</v>
      </c>
      <c r="V119" s="65" t="s">
        <v>44</v>
      </c>
      <c r="W119" s="196"/>
      <c r="X119" s="196"/>
      <c r="Y119" s="197"/>
      <c r="Z119" s="198"/>
    </row>
    <row r="120" spans="1:26" ht="13.5" customHeight="1">
      <c r="A120" s="193">
        <v>25</v>
      </c>
      <c r="B120" s="55" t="s">
        <v>167</v>
      </c>
      <c r="C120" s="195" t="s">
        <v>219</v>
      </c>
      <c r="D120" s="195"/>
      <c r="E120" s="195"/>
      <c r="F120" s="195"/>
      <c r="G120" s="195"/>
      <c r="H120" s="194" t="s">
        <v>13</v>
      </c>
      <c r="I120" s="194"/>
      <c r="J120" s="194"/>
      <c r="K120" s="194"/>
      <c r="L120" s="194"/>
      <c r="M120" s="195" t="s">
        <v>219</v>
      </c>
      <c r="N120" s="195"/>
      <c r="O120" s="195"/>
      <c r="P120" s="195"/>
      <c r="Q120" s="195"/>
      <c r="R120" s="195" t="s">
        <v>211</v>
      </c>
      <c r="S120" s="195"/>
      <c r="T120" s="195"/>
      <c r="U120" s="195"/>
      <c r="V120" s="195"/>
      <c r="W120" s="196" t="s">
        <v>332</v>
      </c>
      <c r="X120" s="196"/>
      <c r="Y120" s="197">
        <v>4</v>
      </c>
      <c r="Z120" s="198">
        <v>3</v>
      </c>
    </row>
    <row r="121" spans="1:26" ht="13.5" customHeight="1">
      <c r="A121" s="193"/>
      <c r="B121" s="64" t="s">
        <v>331</v>
      </c>
      <c r="C121" s="65" t="s">
        <v>225</v>
      </c>
      <c r="D121" s="65" t="s">
        <v>244</v>
      </c>
      <c r="E121" s="65" t="s">
        <v>227</v>
      </c>
      <c r="F121" s="65" t="s">
        <v>44</v>
      </c>
      <c r="G121" s="65" t="s">
        <v>44</v>
      </c>
      <c r="H121" s="194" t="s">
        <v>215</v>
      </c>
      <c r="I121" s="194"/>
      <c r="J121" s="194"/>
      <c r="K121" s="194"/>
      <c r="L121" s="194"/>
      <c r="M121" s="65" t="s">
        <v>244</v>
      </c>
      <c r="N121" s="65" t="s">
        <v>251</v>
      </c>
      <c r="O121" s="65" t="s">
        <v>222</v>
      </c>
      <c r="P121" s="65" t="s">
        <v>44</v>
      </c>
      <c r="Q121" s="65" t="s">
        <v>44</v>
      </c>
      <c r="R121" s="65" t="s">
        <v>217</v>
      </c>
      <c r="S121" s="65" t="s">
        <v>239</v>
      </c>
      <c r="T121" s="65" t="s">
        <v>218</v>
      </c>
      <c r="U121" s="65" t="s">
        <v>44</v>
      </c>
      <c r="V121" s="65" t="s">
        <v>44</v>
      </c>
      <c r="W121" s="196"/>
      <c r="X121" s="196"/>
      <c r="Y121" s="197"/>
      <c r="Z121" s="198"/>
    </row>
    <row r="122" spans="1:26" ht="13.5" customHeight="1">
      <c r="A122" s="193">
        <v>12</v>
      </c>
      <c r="B122" s="55" t="s">
        <v>168</v>
      </c>
      <c r="C122" s="195" t="s">
        <v>242</v>
      </c>
      <c r="D122" s="195"/>
      <c r="E122" s="195"/>
      <c r="F122" s="195"/>
      <c r="G122" s="195"/>
      <c r="H122" s="195" t="s">
        <v>211</v>
      </c>
      <c r="I122" s="195"/>
      <c r="J122" s="195"/>
      <c r="K122" s="195"/>
      <c r="L122" s="195"/>
      <c r="M122" s="194" t="s">
        <v>13</v>
      </c>
      <c r="N122" s="194"/>
      <c r="O122" s="194"/>
      <c r="P122" s="194"/>
      <c r="Q122" s="194"/>
      <c r="R122" s="195" t="s">
        <v>211</v>
      </c>
      <c r="S122" s="195"/>
      <c r="T122" s="195"/>
      <c r="U122" s="195"/>
      <c r="V122" s="195"/>
      <c r="W122" s="196" t="s">
        <v>333</v>
      </c>
      <c r="X122" s="196"/>
      <c r="Y122" s="197">
        <v>6</v>
      </c>
      <c r="Z122" s="198">
        <v>1</v>
      </c>
    </row>
    <row r="123" spans="1:26" ht="13.5" customHeight="1">
      <c r="A123" s="193"/>
      <c r="B123" s="64" t="s">
        <v>137</v>
      </c>
      <c r="C123" s="65" t="s">
        <v>225</v>
      </c>
      <c r="D123" s="65" t="s">
        <v>249</v>
      </c>
      <c r="E123" s="65" t="s">
        <v>251</v>
      </c>
      <c r="F123" s="65" t="s">
        <v>249</v>
      </c>
      <c r="G123" s="65" t="s">
        <v>15</v>
      </c>
      <c r="H123" s="65" t="s">
        <v>239</v>
      </c>
      <c r="I123" s="65" t="s">
        <v>249</v>
      </c>
      <c r="J123" s="65" t="s">
        <v>217</v>
      </c>
      <c r="K123" s="65" t="s">
        <v>44</v>
      </c>
      <c r="L123" s="65" t="s">
        <v>44</v>
      </c>
      <c r="M123" s="194" t="s">
        <v>215</v>
      </c>
      <c r="N123" s="194"/>
      <c r="O123" s="194"/>
      <c r="P123" s="194"/>
      <c r="Q123" s="194"/>
      <c r="R123" s="65" t="s">
        <v>216</v>
      </c>
      <c r="S123" s="65" t="s">
        <v>216</v>
      </c>
      <c r="T123" s="65" t="s">
        <v>229</v>
      </c>
      <c r="U123" s="65" t="s">
        <v>44</v>
      </c>
      <c r="V123" s="65" t="s">
        <v>44</v>
      </c>
      <c r="W123" s="196"/>
      <c r="X123" s="196"/>
      <c r="Y123" s="197"/>
      <c r="Z123" s="198"/>
    </row>
    <row r="124" spans="1:26" ht="13.5" customHeight="1">
      <c r="A124" s="193">
        <v>45</v>
      </c>
      <c r="B124" s="55" t="s">
        <v>214</v>
      </c>
      <c r="C124" s="195" t="s">
        <v>219</v>
      </c>
      <c r="D124" s="195"/>
      <c r="E124" s="195"/>
      <c r="F124" s="195"/>
      <c r="G124" s="195"/>
      <c r="H124" s="195" t="s">
        <v>219</v>
      </c>
      <c r="I124" s="195"/>
      <c r="J124" s="195"/>
      <c r="K124" s="195"/>
      <c r="L124" s="195"/>
      <c r="M124" s="195" t="s">
        <v>219</v>
      </c>
      <c r="N124" s="195"/>
      <c r="O124" s="195"/>
      <c r="P124" s="195"/>
      <c r="Q124" s="195"/>
      <c r="R124" s="194" t="s">
        <v>13</v>
      </c>
      <c r="S124" s="194"/>
      <c r="T124" s="194"/>
      <c r="U124" s="194"/>
      <c r="V124" s="194"/>
      <c r="W124" s="196" t="s">
        <v>308</v>
      </c>
      <c r="X124" s="196"/>
      <c r="Y124" s="197">
        <v>3</v>
      </c>
      <c r="Z124" s="198">
        <v>4</v>
      </c>
    </row>
    <row r="125" spans="1:26" ht="13.5" customHeight="1">
      <c r="A125" s="193"/>
      <c r="B125" s="64" t="s">
        <v>329</v>
      </c>
      <c r="C125" s="65" t="s">
        <v>244</v>
      </c>
      <c r="D125" s="65" t="s">
        <v>222</v>
      </c>
      <c r="E125" s="65" t="s">
        <v>222</v>
      </c>
      <c r="F125" s="65" t="s">
        <v>44</v>
      </c>
      <c r="G125" s="65" t="s">
        <v>44</v>
      </c>
      <c r="H125" s="65" t="s">
        <v>222</v>
      </c>
      <c r="I125" s="65" t="s">
        <v>244</v>
      </c>
      <c r="J125" s="65" t="s">
        <v>227</v>
      </c>
      <c r="K125" s="65" t="s">
        <v>44</v>
      </c>
      <c r="L125" s="65" t="s">
        <v>44</v>
      </c>
      <c r="M125" s="65" t="s">
        <v>221</v>
      </c>
      <c r="N125" s="65" t="s">
        <v>221</v>
      </c>
      <c r="O125" s="65" t="s">
        <v>224</v>
      </c>
      <c r="P125" s="65" t="s">
        <v>44</v>
      </c>
      <c r="Q125" s="65" t="s">
        <v>44</v>
      </c>
      <c r="R125" s="194" t="s">
        <v>215</v>
      </c>
      <c r="S125" s="194"/>
      <c r="T125" s="194"/>
      <c r="U125" s="194"/>
      <c r="V125" s="194"/>
      <c r="W125" s="196"/>
      <c r="X125" s="196"/>
      <c r="Y125" s="197"/>
      <c r="Z125" s="198"/>
    </row>
    <row r="126" spans="1:26" ht="13.5" customHeight="1">
      <c r="A126" s="38"/>
      <c r="B126" s="66" t="s">
        <v>291</v>
      </c>
      <c r="C126" s="40" t="s">
        <v>334</v>
      </c>
      <c r="D126" s="40"/>
      <c r="E126" s="40"/>
      <c r="F126" s="40"/>
      <c r="G126" s="40"/>
      <c r="H126" s="40"/>
      <c r="I126" s="188" t="s">
        <v>233</v>
      </c>
      <c r="J126" s="188"/>
      <c r="K126" s="188"/>
      <c r="L126" s="188"/>
      <c r="M126" s="189"/>
      <c r="N126" s="189"/>
      <c r="O126" s="42"/>
      <c r="P126" s="42"/>
      <c r="Q126" s="40" t="s">
        <v>335</v>
      </c>
      <c r="R126" s="40"/>
      <c r="S126" s="40"/>
      <c r="T126" s="40"/>
      <c r="U126" s="40"/>
      <c r="V126" s="40"/>
      <c r="W126" s="188" t="s">
        <v>233</v>
      </c>
      <c r="X126" s="188"/>
      <c r="Y126" s="188"/>
      <c r="Z126" s="41"/>
    </row>
    <row r="127" spans="1:26" ht="13.5" customHeight="1">
      <c r="A127" s="38"/>
      <c r="B127" s="66" t="s">
        <v>294</v>
      </c>
      <c r="C127" s="40" t="s">
        <v>336</v>
      </c>
      <c r="D127" s="40"/>
      <c r="E127" s="40"/>
      <c r="F127" s="40"/>
      <c r="G127" s="40"/>
      <c r="H127" s="40"/>
      <c r="I127" s="188" t="s">
        <v>233</v>
      </c>
      <c r="J127" s="188"/>
      <c r="K127" s="188"/>
      <c r="L127" s="188"/>
      <c r="M127" s="189"/>
      <c r="N127" s="189"/>
      <c r="O127" s="43"/>
      <c r="P127" s="43"/>
      <c r="Q127" s="40" t="s">
        <v>337</v>
      </c>
      <c r="R127" s="40"/>
      <c r="S127" s="40"/>
      <c r="T127" s="40"/>
      <c r="U127" s="40"/>
      <c r="V127" s="40"/>
      <c r="W127" s="188" t="s">
        <v>233</v>
      </c>
      <c r="X127" s="188"/>
      <c r="Y127" s="188"/>
      <c r="Z127" s="41"/>
    </row>
    <row r="128" spans="1:26" ht="13.5" customHeight="1">
      <c r="A128" s="38"/>
      <c r="B128" s="66" t="s">
        <v>297</v>
      </c>
      <c r="C128" s="40" t="s">
        <v>338</v>
      </c>
      <c r="D128" s="40"/>
      <c r="E128" s="40"/>
      <c r="F128" s="40"/>
      <c r="G128" s="40"/>
      <c r="H128" s="40"/>
      <c r="I128" s="188" t="s">
        <v>233</v>
      </c>
      <c r="J128" s="188"/>
      <c r="K128" s="188"/>
      <c r="L128" s="188"/>
      <c r="M128" s="189"/>
      <c r="N128" s="189"/>
      <c r="O128" s="42"/>
      <c r="P128" s="42"/>
      <c r="Q128" s="40" t="s">
        <v>339</v>
      </c>
      <c r="R128" s="40"/>
      <c r="S128" s="40"/>
      <c r="T128" s="40"/>
      <c r="U128" s="40"/>
      <c r="V128" s="40"/>
      <c r="W128" s="188" t="s">
        <v>233</v>
      </c>
      <c r="X128" s="188"/>
      <c r="Y128" s="188"/>
      <c r="Z128" s="41"/>
    </row>
  </sheetData>
  <sheetProtection sheet="1" formatCells="0" formatColumns="0" formatRows="0" insertColumns="0" insertRows="0" deleteColumns="0" deleteRows="0" sort="0" autoFilter="0" pivotTables="0"/>
  <mergeCells count="406">
    <mergeCell ref="I128:L128"/>
    <mergeCell ref="M128:N128"/>
    <mergeCell ref="W128:Y128"/>
    <mergeCell ref="I126:L126"/>
    <mergeCell ref="M126:N126"/>
    <mergeCell ref="W126:Y126"/>
    <mergeCell ref="I127:L127"/>
    <mergeCell ref="M127:N127"/>
    <mergeCell ref="W127:Y127"/>
    <mergeCell ref="Z122:Z123"/>
    <mergeCell ref="A124:A125"/>
    <mergeCell ref="C124:G124"/>
    <mergeCell ref="H124:L124"/>
    <mergeCell ref="M124:Q124"/>
    <mergeCell ref="R124:V124"/>
    <mergeCell ref="W124:X125"/>
    <mergeCell ref="Y124:Y125"/>
    <mergeCell ref="Z124:Z125"/>
    <mergeCell ref="R125:V125"/>
    <mergeCell ref="Y120:Y121"/>
    <mergeCell ref="Z120:Z121"/>
    <mergeCell ref="A122:A123"/>
    <mergeCell ref="C122:G122"/>
    <mergeCell ref="H122:L122"/>
    <mergeCell ref="M122:Q122"/>
    <mergeCell ref="M123:Q123"/>
    <mergeCell ref="R122:V122"/>
    <mergeCell ref="W122:X123"/>
    <mergeCell ref="Y122:Y123"/>
    <mergeCell ref="W118:X119"/>
    <mergeCell ref="Y118:Y119"/>
    <mergeCell ref="Z118:Z119"/>
    <mergeCell ref="A120:A121"/>
    <mergeCell ref="C120:G120"/>
    <mergeCell ref="H120:L120"/>
    <mergeCell ref="M120:Q120"/>
    <mergeCell ref="H121:L121"/>
    <mergeCell ref="R120:V120"/>
    <mergeCell ref="W120:X121"/>
    <mergeCell ref="A118:A119"/>
    <mergeCell ref="C118:G118"/>
    <mergeCell ref="H118:L118"/>
    <mergeCell ref="M118:Q118"/>
    <mergeCell ref="C119:G119"/>
    <mergeCell ref="R118:V118"/>
    <mergeCell ref="I112:L112"/>
    <mergeCell ref="M112:N112"/>
    <mergeCell ref="W112:Y112"/>
    <mergeCell ref="C117:G117"/>
    <mergeCell ref="H117:L117"/>
    <mergeCell ref="M117:Q117"/>
    <mergeCell ref="R117:V117"/>
    <mergeCell ref="W117:X117"/>
    <mergeCell ref="I110:L110"/>
    <mergeCell ref="M110:N110"/>
    <mergeCell ref="W110:Y110"/>
    <mergeCell ref="I111:L111"/>
    <mergeCell ref="M111:N111"/>
    <mergeCell ref="W111:Y111"/>
    <mergeCell ref="Z106:Z107"/>
    <mergeCell ref="A108:A109"/>
    <mergeCell ref="C108:G108"/>
    <mergeCell ref="H108:L108"/>
    <mergeCell ref="M108:Q108"/>
    <mergeCell ref="R108:V108"/>
    <mergeCell ref="W108:X109"/>
    <mergeCell ref="Y108:Y109"/>
    <mergeCell ref="Z108:Z109"/>
    <mergeCell ref="R109:V109"/>
    <mergeCell ref="Y104:Y105"/>
    <mergeCell ref="Z104:Z105"/>
    <mergeCell ref="A106:A107"/>
    <mergeCell ref="C106:G106"/>
    <mergeCell ref="H106:L106"/>
    <mergeCell ref="M106:Q106"/>
    <mergeCell ref="M107:Q107"/>
    <mergeCell ref="R106:V106"/>
    <mergeCell ref="W106:X107"/>
    <mergeCell ref="Y106:Y107"/>
    <mergeCell ref="W102:X103"/>
    <mergeCell ref="Y102:Y103"/>
    <mergeCell ref="Z102:Z103"/>
    <mergeCell ref="A104:A105"/>
    <mergeCell ref="C104:G104"/>
    <mergeCell ref="H104:L104"/>
    <mergeCell ref="M104:Q104"/>
    <mergeCell ref="H105:L105"/>
    <mergeCell ref="R104:V104"/>
    <mergeCell ref="W104:X105"/>
    <mergeCell ref="A102:A103"/>
    <mergeCell ref="C102:G102"/>
    <mergeCell ref="H102:L102"/>
    <mergeCell ref="M102:Q102"/>
    <mergeCell ref="C103:G103"/>
    <mergeCell ref="R102:V102"/>
    <mergeCell ref="I96:L96"/>
    <mergeCell ref="M96:N96"/>
    <mergeCell ref="W96:Y96"/>
    <mergeCell ref="C101:G101"/>
    <mergeCell ref="H101:L101"/>
    <mergeCell ref="M101:Q101"/>
    <mergeCell ref="R101:V101"/>
    <mergeCell ref="W101:X101"/>
    <mergeCell ref="I94:L94"/>
    <mergeCell ref="M94:N94"/>
    <mergeCell ref="W94:Y94"/>
    <mergeCell ref="I95:L95"/>
    <mergeCell ref="M95:N95"/>
    <mergeCell ref="W95:Y95"/>
    <mergeCell ref="Z90:Z91"/>
    <mergeCell ref="A92:A93"/>
    <mergeCell ref="C92:G92"/>
    <mergeCell ref="H92:L92"/>
    <mergeCell ref="M92:Q92"/>
    <mergeCell ref="R92:V92"/>
    <mergeCell ref="W92:X93"/>
    <mergeCell ref="Y92:Y93"/>
    <mergeCell ref="Z92:Z93"/>
    <mergeCell ref="R93:V93"/>
    <mergeCell ref="Y88:Y89"/>
    <mergeCell ref="Z88:Z89"/>
    <mergeCell ref="A90:A91"/>
    <mergeCell ref="C90:G90"/>
    <mergeCell ref="H90:L90"/>
    <mergeCell ref="M90:Q90"/>
    <mergeCell ref="M91:Q91"/>
    <mergeCell ref="R90:V90"/>
    <mergeCell ref="W90:X91"/>
    <mergeCell ref="Y90:Y91"/>
    <mergeCell ref="W86:X87"/>
    <mergeCell ref="Y86:Y87"/>
    <mergeCell ref="Z86:Z87"/>
    <mergeCell ref="A88:A89"/>
    <mergeCell ref="C88:G88"/>
    <mergeCell ref="H88:L88"/>
    <mergeCell ref="M88:Q88"/>
    <mergeCell ref="H89:L89"/>
    <mergeCell ref="R88:V88"/>
    <mergeCell ref="W88:X89"/>
    <mergeCell ref="A86:A87"/>
    <mergeCell ref="C86:G86"/>
    <mergeCell ref="H86:L86"/>
    <mergeCell ref="M86:Q86"/>
    <mergeCell ref="C87:G87"/>
    <mergeCell ref="R86:V86"/>
    <mergeCell ref="I80:L80"/>
    <mergeCell ref="M80:N80"/>
    <mergeCell ref="W80:Y80"/>
    <mergeCell ref="C85:G85"/>
    <mergeCell ref="H85:L85"/>
    <mergeCell ref="M85:Q85"/>
    <mergeCell ref="R85:V85"/>
    <mergeCell ref="W85:X85"/>
    <mergeCell ref="R77:V77"/>
    <mergeCell ref="I78:L78"/>
    <mergeCell ref="M78:N78"/>
    <mergeCell ref="W78:Y78"/>
    <mergeCell ref="I79:L79"/>
    <mergeCell ref="M79:N79"/>
    <mergeCell ref="W79:Y79"/>
    <mergeCell ref="Y74:Y75"/>
    <mergeCell ref="Z74:Z75"/>
    <mergeCell ref="A76:A77"/>
    <mergeCell ref="C76:G76"/>
    <mergeCell ref="H76:L76"/>
    <mergeCell ref="M76:Q76"/>
    <mergeCell ref="R76:V76"/>
    <mergeCell ref="W76:X77"/>
    <mergeCell ref="Y76:Y77"/>
    <mergeCell ref="Z76:Z77"/>
    <mergeCell ref="W72:X73"/>
    <mergeCell ref="Y72:Y73"/>
    <mergeCell ref="Z72:Z73"/>
    <mergeCell ref="A74:A75"/>
    <mergeCell ref="C74:G74"/>
    <mergeCell ref="H74:L74"/>
    <mergeCell ref="M74:Q74"/>
    <mergeCell ref="M75:Q75"/>
    <mergeCell ref="R74:V74"/>
    <mergeCell ref="W74:X75"/>
    <mergeCell ref="R70:V70"/>
    <mergeCell ref="W70:X71"/>
    <mergeCell ref="Y70:Y71"/>
    <mergeCell ref="Z70:Z71"/>
    <mergeCell ref="A72:A73"/>
    <mergeCell ref="C72:G72"/>
    <mergeCell ref="H72:L72"/>
    <mergeCell ref="M72:Q72"/>
    <mergeCell ref="H73:L73"/>
    <mergeCell ref="R72:V72"/>
    <mergeCell ref="C69:G69"/>
    <mergeCell ref="H69:L69"/>
    <mergeCell ref="M69:Q69"/>
    <mergeCell ref="R69:V69"/>
    <mergeCell ref="W69:X69"/>
    <mergeCell ref="A70:A71"/>
    <mergeCell ref="C70:G70"/>
    <mergeCell ref="H70:L70"/>
    <mergeCell ref="M70:Q70"/>
    <mergeCell ref="C71:G71"/>
    <mergeCell ref="I64:L64"/>
    <mergeCell ref="M64:N64"/>
    <mergeCell ref="W64:Y64"/>
    <mergeCell ref="A65:Z65"/>
    <mergeCell ref="E66:R66"/>
    <mergeCell ref="U66:Z66"/>
    <mergeCell ref="R61:V61"/>
    <mergeCell ref="I62:L62"/>
    <mergeCell ref="M62:N62"/>
    <mergeCell ref="W62:Y62"/>
    <mergeCell ref="I63:L63"/>
    <mergeCell ref="M63:N63"/>
    <mergeCell ref="W63:Y63"/>
    <mergeCell ref="Z58:Z59"/>
    <mergeCell ref="M59:Q59"/>
    <mergeCell ref="A60:A61"/>
    <mergeCell ref="C60:G60"/>
    <mergeCell ref="H60:L60"/>
    <mergeCell ref="M60:Q60"/>
    <mergeCell ref="R60:V60"/>
    <mergeCell ref="W60:X61"/>
    <mergeCell ref="Y60:Y61"/>
    <mergeCell ref="Z60:Z61"/>
    <mergeCell ref="Y56:Y57"/>
    <mergeCell ref="Z56:Z57"/>
    <mergeCell ref="H57:L57"/>
    <mergeCell ref="A58:A59"/>
    <mergeCell ref="C58:G58"/>
    <mergeCell ref="H58:L58"/>
    <mergeCell ref="M58:Q58"/>
    <mergeCell ref="R58:V58"/>
    <mergeCell ref="W58:X59"/>
    <mergeCell ref="Y58:Y59"/>
    <mergeCell ref="W54:X55"/>
    <mergeCell ref="Y54:Y55"/>
    <mergeCell ref="Z54:Z55"/>
    <mergeCell ref="C55:G55"/>
    <mergeCell ref="A56:A57"/>
    <mergeCell ref="C56:G56"/>
    <mergeCell ref="H56:L56"/>
    <mergeCell ref="M56:Q56"/>
    <mergeCell ref="R56:V56"/>
    <mergeCell ref="W56:X57"/>
    <mergeCell ref="C53:G53"/>
    <mergeCell ref="H53:L53"/>
    <mergeCell ref="M53:Q53"/>
    <mergeCell ref="R53:V53"/>
    <mergeCell ref="W53:X53"/>
    <mergeCell ref="A54:A55"/>
    <mergeCell ref="C54:G54"/>
    <mergeCell ref="H54:L54"/>
    <mergeCell ref="M54:Q54"/>
    <mergeCell ref="R54:V54"/>
    <mergeCell ref="I47:L47"/>
    <mergeCell ref="M47:N47"/>
    <mergeCell ref="W47:Y47"/>
    <mergeCell ref="I48:L48"/>
    <mergeCell ref="M48:N48"/>
    <mergeCell ref="W48:Y48"/>
    <mergeCell ref="W44:X45"/>
    <mergeCell ref="Y44:Y45"/>
    <mergeCell ref="Z44:Z45"/>
    <mergeCell ref="R45:V45"/>
    <mergeCell ref="I46:L46"/>
    <mergeCell ref="M46:N46"/>
    <mergeCell ref="W46:Y46"/>
    <mergeCell ref="M43:Q43"/>
    <mergeCell ref="A44:A45"/>
    <mergeCell ref="C44:G44"/>
    <mergeCell ref="H44:L44"/>
    <mergeCell ref="M44:Q44"/>
    <mergeCell ref="R44:V44"/>
    <mergeCell ref="Z40:Z41"/>
    <mergeCell ref="H41:L41"/>
    <mergeCell ref="A42:A43"/>
    <mergeCell ref="C42:G42"/>
    <mergeCell ref="H42:L42"/>
    <mergeCell ref="M42:Q42"/>
    <mergeCell ref="R42:V42"/>
    <mergeCell ref="W42:X43"/>
    <mergeCell ref="Y42:Y43"/>
    <mergeCell ref="Z42:Z43"/>
    <mergeCell ref="Y38:Y39"/>
    <mergeCell ref="Z38:Z39"/>
    <mergeCell ref="C39:G39"/>
    <mergeCell ref="A40:A41"/>
    <mergeCell ref="C40:G40"/>
    <mergeCell ref="H40:L40"/>
    <mergeCell ref="M40:Q40"/>
    <mergeCell ref="R40:V40"/>
    <mergeCell ref="W40:X41"/>
    <mergeCell ref="Y40:Y41"/>
    <mergeCell ref="A38:A39"/>
    <mergeCell ref="C38:G38"/>
    <mergeCell ref="H38:L38"/>
    <mergeCell ref="M38:Q38"/>
    <mergeCell ref="R38:V38"/>
    <mergeCell ref="W38:X39"/>
    <mergeCell ref="I32:L32"/>
    <mergeCell ref="M32:N32"/>
    <mergeCell ref="W32:Y32"/>
    <mergeCell ref="C37:G37"/>
    <mergeCell ref="H37:L37"/>
    <mergeCell ref="M37:Q37"/>
    <mergeCell ref="R37:V37"/>
    <mergeCell ref="W37:X37"/>
    <mergeCell ref="R29:V29"/>
    <mergeCell ref="I30:L30"/>
    <mergeCell ref="M30:N30"/>
    <mergeCell ref="W30:Y30"/>
    <mergeCell ref="I31:L31"/>
    <mergeCell ref="M31:N31"/>
    <mergeCell ref="W31:Y31"/>
    <mergeCell ref="Z26:Z27"/>
    <mergeCell ref="M27:Q27"/>
    <mergeCell ref="A28:A29"/>
    <mergeCell ref="C28:G28"/>
    <mergeCell ref="H28:L28"/>
    <mergeCell ref="M28:Q28"/>
    <mergeCell ref="R28:V28"/>
    <mergeCell ref="W28:X29"/>
    <mergeCell ref="Y28:Y29"/>
    <mergeCell ref="Z28:Z29"/>
    <mergeCell ref="Y24:Y25"/>
    <mergeCell ref="Z24:Z25"/>
    <mergeCell ref="H25:L25"/>
    <mergeCell ref="A26:A27"/>
    <mergeCell ref="C26:G26"/>
    <mergeCell ref="H26:L26"/>
    <mergeCell ref="M26:Q26"/>
    <mergeCell ref="R26:V26"/>
    <mergeCell ref="W26:X27"/>
    <mergeCell ref="Y26:Y27"/>
    <mergeCell ref="W22:X23"/>
    <mergeCell ref="Y22:Y23"/>
    <mergeCell ref="Z22:Z23"/>
    <mergeCell ref="C23:G23"/>
    <mergeCell ref="A24:A25"/>
    <mergeCell ref="C24:G24"/>
    <mergeCell ref="H24:L24"/>
    <mergeCell ref="M24:Q24"/>
    <mergeCell ref="R24:V24"/>
    <mergeCell ref="W24:X25"/>
    <mergeCell ref="C21:G21"/>
    <mergeCell ref="H21:L21"/>
    <mergeCell ref="M21:Q21"/>
    <mergeCell ref="R21:V21"/>
    <mergeCell ref="W21:X21"/>
    <mergeCell ref="A22:A23"/>
    <mergeCell ref="C22:G22"/>
    <mergeCell ref="H22:L22"/>
    <mergeCell ref="M22:Q22"/>
    <mergeCell ref="R22:V22"/>
    <mergeCell ref="I15:L15"/>
    <mergeCell ref="M15:N15"/>
    <mergeCell ref="W15:Y15"/>
    <mergeCell ref="I16:L16"/>
    <mergeCell ref="M16:N16"/>
    <mergeCell ref="W16:Y16"/>
    <mergeCell ref="I14:L14"/>
    <mergeCell ref="M14:N14"/>
    <mergeCell ref="W14:Y14"/>
    <mergeCell ref="R12:V12"/>
    <mergeCell ref="W12:X13"/>
    <mergeCell ref="Y12:Y13"/>
    <mergeCell ref="M11:Q11"/>
    <mergeCell ref="Z12:Z13"/>
    <mergeCell ref="A12:A13"/>
    <mergeCell ref="C12:G12"/>
    <mergeCell ref="H12:L12"/>
    <mergeCell ref="M12:Q12"/>
    <mergeCell ref="R13:V13"/>
    <mergeCell ref="Z8:Z9"/>
    <mergeCell ref="H9:L9"/>
    <mergeCell ref="A10:A11"/>
    <mergeCell ref="C10:G10"/>
    <mergeCell ref="H10:L10"/>
    <mergeCell ref="M10:Q10"/>
    <mergeCell ref="R10:V10"/>
    <mergeCell ref="W10:X11"/>
    <mergeCell ref="Y10:Y11"/>
    <mergeCell ref="Z10:Z11"/>
    <mergeCell ref="W6:X7"/>
    <mergeCell ref="Y6:Y7"/>
    <mergeCell ref="Z6:Z7"/>
    <mergeCell ref="A8:A9"/>
    <mergeCell ref="C8:G8"/>
    <mergeCell ref="H8:L8"/>
    <mergeCell ref="M8:Q8"/>
    <mergeCell ref="R8:V8"/>
    <mergeCell ref="W8:X9"/>
    <mergeCell ref="Y8:Y9"/>
    <mergeCell ref="A6:A7"/>
    <mergeCell ref="C6:G6"/>
    <mergeCell ref="H6:L6"/>
    <mergeCell ref="M6:Q6"/>
    <mergeCell ref="C7:G7"/>
    <mergeCell ref="R6:V6"/>
    <mergeCell ref="A1:Z1"/>
    <mergeCell ref="E2:Q2"/>
    <mergeCell ref="U2:Z2"/>
    <mergeCell ref="C5:G5"/>
    <mergeCell ref="H5:L5"/>
    <mergeCell ref="M5:Q5"/>
    <mergeCell ref="R5:V5"/>
    <mergeCell ref="W5:X5"/>
  </mergeCells>
  <conditionalFormatting sqref="Z6:Z13 Z22:Z29 Z38:Z45 Z54:Z61">
    <cfRule type="cellIs" priority="1" dxfId="239" operator="equal" stopIfTrue="1">
      <formula>1</formula>
    </cfRule>
    <cfRule type="cellIs" priority="2" dxfId="240" operator="equal" stopIfTrue="1">
      <formula>2</formula>
    </cfRule>
  </conditionalFormatting>
  <conditionalFormatting sqref="A65:Z65">
    <cfRule type="expression" priority="3" dxfId="8" stopIfTrue="1">
      <formula>#REF!=25</formula>
    </cfRule>
  </conditionalFormatting>
  <conditionalFormatting sqref="A69:Z69">
    <cfRule type="expression" priority="4" dxfId="241" stopIfTrue="1">
      <formula>$A$68="skupina e"</formula>
    </cfRule>
  </conditionalFormatting>
  <conditionalFormatting sqref="A70:A77">
    <cfRule type="expression" priority="5" dxfId="242" stopIfTrue="1">
      <formula>$A$68="skupina e"</formula>
    </cfRule>
  </conditionalFormatting>
  <conditionalFormatting sqref="B71 B73 B75 B77">
    <cfRule type="expression" priority="6" dxfId="243" stopIfTrue="1">
      <formula>$A$68="skupina e"</formula>
    </cfRule>
  </conditionalFormatting>
  <conditionalFormatting sqref="B70 B72:G72 B74:G74 B76:G76">
    <cfRule type="expression" priority="7" dxfId="244" stopIfTrue="1">
      <formula>$A$68="skupina e"</formula>
    </cfRule>
  </conditionalFormatting>
  <conditionalFormatting sqref="C70:G70 H72:L72 M74:Q74">
    <cfRule type="expression" priority="8" dxfId="245" stopIfTrue="1">
      <formula>$A$68="skupina e"</formula>
    </cfRule>
  </conditionalFormatting>
  <conditionalFormatting sqref="C73:G73 C75:G75 C77:G77">
    <cfRule type="expression" priority="9" dxfId="246" stopIfTrue="1">
      <formula>$A$68="skupina e"</formula>
    </cfRule>
  </conditionalFormatting>
  <conditionalFormatting sqref="C71:G71 H73:L73 M75:Q75 R77:V77">
    <cfRule type="expression" priority="10" dxfId="247" stopIfTrue="1">
      <formula>$A$68="skupina e"</formula>
    </cfRule>
  </conditionalFormatting>
  <conditionalFormatting sqref="H70:L70 H74:L74 H76:L76">
    <cfRule type="expression" priority="11" dxfId="248" stopIfTrue="1">
      <formula>$A$68="skupina e"</formula>
    </cfRule>
  </conditionalFormatting>
  <conditionalFormatting sqref="H71:L71 I75:L75 I77:L77 N77:Q77 M73:Q73 N71:Q71 S71:V71 S73:V73 R75:V75">
    <cfRule type="expression" priority="12" dxfId="249" stopIfTrue="1">
      <formula>$A$68="skupina e"</formula>
    </cfRule>
  </conditionalFormatting>
  <conditionalFormatting sqref="R76:V76">
    <cfRule type="expression" priority="13" dxfId="250" stopIfTrue="1">
      <formula>$A$68="skupina e"</formula>
    </cfRule>
  </conditionalFormatting>
  <conditionalFormatting sqref="W70:Y77">
    <cfRule type="expression" priority="14" dxfId="251" stopIfTrue="1">
      <formula>$A$68="skupina e"</formula>
    </cfRule>
  </conditionalFormatting>
  <conditionalFormatting sqref="Z70:Z77">
    <cfRule type="cellIs" priority="15" dxfId="252" operator="equal" stopIfTrue="1">
      <formula>1</formula>
    </cfRule>
    <cfRule type="cellIs" priority="16" dxfId="253" operator="equal" stopIfTrue="1">
      <formula>2</formula>
    </cfRule>
    <cfRule type="expression" priority="17" dxfId="251" stopIfTrue="1">
      <formula>$A$68="skupina e"</formula>
    </cfRule>
  </conditionalFormatting>
  <conditionalFormatting sqref="H75 H77 M71 M77 R71 R73">
    <cfRule type="expression" priority="18" dxfId="254" stopIfTrue="1">
      <formula>$A$68="skupina e"</formula>
    </cfRule>
  </conditionalFormatting>
  <conditionalFormatting sqref="R70:V70 R72:V72">
    <cfRule type="expression" priority="19" dxfId="255" stopIfTrue="1">
      <formula>$A$68="skupina e"</formula>
    </cfRule>
  </conditionalFormatting>
  <conditionalFormatting sqref="A85:Z85">
    <cfRule type="expression" priority="20" dxfId="241" stopIfTrue="1">
      <formula>$A$84="skupina f"</formula>
    </cfRule>
  </conditionalFormatting>
  <conditionalFormatting sqref="A86:A93">
    <cfRule type="expression" priority="21" dxfId="242" stopIfTrue="1">
      <formula>$A$84="skupina f"</formula>
    </cfRule>
  </conditionalFormatting>
  <conditionalFormatting sqref="B87 B89 B91 B93 D89:F89 D91:F91 D93:F93 H87:L87 H91:L91 H93:L93 N87:Q87 M89:Q89 N93:Q93 S87:V87 S89:V89 R91:V91">
    <cfRule type="expression" priority="22" dxfId="249" stopIfTrue="1">
      <formula>$A$84="skupina f"</formula>
    </cfRule>
  </conditionalFormatting>
  <conditionalFormatting sqref="C86:G86 M90:Q90">
    <cfRule type="expression" priority="23" dxfId="250" stopIfTrue="1">
      <formula>$A$84="skupina f"</formula>
    </cfRule>
  </conditionalFormatting>
  <conditionalFormatting sqref="H88:L88 R92:V92">
    <cfRule type="expression" priority="24" dxfId="245" stopIfTrue="1">
      <formula>$A$84="skupina f"</formula>
    </cfRule>
  </conditionalFormatting>
  <conditionalFormatting sqref="C88:G88 C90:L90 C92:Q92 H86:V86 M88:V88 R90:V90">
    <cfRule type="expression" priority="25" dxfId="248" stopIfTrue="1">
      <formula>$A$84="skupina f"</formula>
    </cfRule>
  </conditionalFormatting>
  <conditionalFormatting sqref="M87 M93 R87 R89 C89 C91 C93">
    <cfRule type="expression" priority="26" dxfId="254" stopIfTrue="1">
      <formula>$A$84="skupina f"</formula>
    </cfRule>
  </conditionalFormatting>
  <conditionalFormatting sqref="W86:Y93">
    <cfRule type="expression" priority="27" dxfId="251" stopIfTrue="1">
      <formula>$A$84="skupina f"</formula>
    </cfRule>
  </conditionalFormatting>
  <conditionalFormatting sqref="Z86:Z93">
    <cfRule type="cellIs" priority="28" dxfId="252" operator="equal" stopIfTrue="1">
      <formula>1</formula>
    </cfRule>
    <cfRule type="cellIs" priority="29" dxfId="253" operator="equal" stopIfTrue="1">
      <formula>2</formula>
    </cfRule>
    <cfRule type="expression" priority="30" dxfId="251" stopIfTrue="1">
      <formula>$A$84="skupina f"</formula>
    </cfRule>
  </conditionalFormatting>
  <conditionalFormatting sqref="C87:G87 H89:L89 M91:Q91 R93:V93">
    <cfRule type="expression" priority="31" dxfId="247" stopIfTrue="1">
      <formula>$A$84="skupina f"</formula>
    </cfRule>
  </conditionalFormatting>
  <conditionalFormatting sqref="A101:Z101">
    <cfRule type="expression" priority="32" dxfId="241" stopIfTrue="1">
      <formula>$A$100="skupina g"</formula>
    </cfRule>
  </conditionalFormatting>
  <conditionalFormatting sqref="A102:A109">
    <cfRule type="expression" priority="33" dxfId="242" stopIfTrue="1">
      <formula>$A$100="skupina g"</formula>
    </cfRule>
  </conditionalFormatting>
  <conditionalFormatting sqref="B103 B105 B107 B109 D105:F105 D107:F107 D109:F109 H107:L107 H109:L109 N103:Q103 N109:Q109 S103:V103 S105:V105 H103:L103 M105:Q105 R107:V107">
    <cfRule type="expression" priority="34" dxfId="249" stopIfTrue="1">
      <formula>$A$100="skupina g"</formula>
    </cfRule>
  </conditionalFormatting>
  <conditionalFormatting sqref="C104:G104 H102:V102 M104:V104 R106:V106 C108:Q108 C106:L106">
    <cfRule type="expression" priority="35" dxfId="248" stopIfTrue="1">
      <formula>$A$100="skupina g"</formula>
    </cfRule>
  </conditionalFormatting>
  <conditionalFormatting sqref="C105 C107 C109 M103 M109 R103 R105">
    <cfRule type="expression" priority="36" dxfId="254" stopIfTrue="1">
      <formula>$A$100="skupina g"</formula>
    </cfRule>
  </conditionalFormatting>
  <conditionalFormatting sqref="C102:G102 M106:Q106">
    <cfRule type="expression" priority="37" dxfId="250" stopIfTrue="1">
      <formula>$A$100="skupina g"</formula>
    </cfRule>
  </conditionalFormatting>
  <conditionalFormatting sqref="H104:L104 R108:V108">
    <cfRule type="expression" priority="38" dxfId="245" stopIfTrue="1">
      <formula>$A$100="skupina g"</formula>
    </cfRule>
  </conditionalFormatting>
  <conditionalFormatting sqref="C103:G103 H105:L105 M107:Q107 R109:V109">
    <cfRule type="expression" priority="39" dxfId="247" stopIfTrue="1">
      <formula>$A$100="skupina g"</formula>
    </cfRule>
  </conditionalFormatting>
  <conditionalFormatting sqref="W102:Y109">
    <cfRule type="expression" priority="40" dxfId="251" stopIfTrue="1">
      <formula>$A$100="skupina g"</formula>
    </cfRule>
  </conditionalFormatting>
  <conditionalFormatting sqref="Z102:Z109">
    <cfRule type="cellIs" priority="41" dxfId="252" operator="equal" stopIfTrue="1">
      <formula>1</formula>
    </cfRule>
    <cfRule type="cellIs" priority="42" dxfId="253" operator="equal" stopIfTrue="1">
      <formula>2</formula>
    </cfRule>
    <cfRule type="expression" priority="43" dxfId="251" stopIfTrue="1">
      <formula>$A$100="skupina g"</formula>
    </cfRule>
  </conditionalFormatting>
  <conditionalFormatting sqref="A117:Z117">
    <cfRule type="expression" priority="44" dxfId="241" stopIfTrue="1">
      <formula>$A$116="skupina h"</formula>
    </cfRule>
  </conditionalFormatting>
  <conditionalFormatting sqref="A118:A125">
    <cfRule type="expression" priority="45" dxfId="242" stopIfTrue="1">
      <formula>$A$116="skupina h"</formula>
    </cfRule>
  </conditionalFormatting>
  <conditionalFormatting sqref="B119 B121 B123 B125 D121:F121 D123:F123 D125:F125 H123:L123 H125:L125 N119:Q119 N125:Q125 S119:V119 S121:V121 H119:L119 M121:Q121 R123:V123">
    <cfRule type="expression" priority="46" dxfId="249" stopIfTrue="1">
      <formula>$A$116="skupina h"</formula>
    </cfRule>
  </conditionalFormatting>
  <conditionalFormatting sqref="C120:G120 C122:L122 C124:Q124 H118:V118 M120:V120 R122:V122">
    <cfRule type="expression" priority="47" dxfId="248" stopIfTrue="1">
      <formula>$A$116="skupina h"</formula>
    </cfRule>
  </conditionalFormatting>
  <conditionalFormatting sqref="C121 C123 C125 M119 M125 R119 R121">
    <cfRule type="expression" priority="48" dxfId="254" stopIfTrue="1">
      <formula>$A$116="skupina h"</formula>
    </cfRule>
  </conditionalFormatting>
  <conditionalFormatting sqref="C118:G118 M122:Q122">
    <cfRule type="expression" priority="49" dxfId="250" stopIfTrue="1">
      <formula>$A$116="skupina h"</formula>
    </cfRule>
  </conditionalFormatting>
  <conditionalFormatting sqref="H120:L120 R124:V124">
    <cfRule type="expression" priority="50" dxfId="245" stopIfTrue="1">
      <formula>$A$116="skupina h"</formula>
    </cfRule>
  </conditionalFormatting>
  <conditionalFormatting sqref="C119:G119 H121:L121 M123:Q123 R125:V125">
    <cfRule type="expression" priority="51" dxfId="247" stopIfTrue="1">
      <formula>$A$116="skupina h"</formula>
    </cfRule>
  </conditionalFormatting>
  <conditionalFormatting sqref="W118:Y125">
    <cfRule type="expression" priority="52" dxfId="251" stopIfTrue="1">
      <formula>$A$116="skupina h"</formula>
    </cfRule>
  </conditionalFormatting>
  <conditionalFormatting sqref="Z118:Z125">
    <cfRule type="cellIs" priority="53" dxfId="252" operator="equal" stopIfTrue="1">
      <formula>1</formula>
    </cfRule>
    <cfRule type="cellIs" priority="54" dxfId="253" operator="equal" stopIfTrue="1">
      <formula>2</formula>
    </cfRule>
    <cfRule type="expression" priority="55" dxfId="251" stopIfTrue="1">
      <formula>$A$116="skupina h"</formula>
    </cfRule>
  </conditionalFormatting>
  <conditionalFormatting sqref="G121 G123 G125">
    <cfRule type="expression" priority="56" dxfId="243" stopIfTrue="1">
      <formula>$A$116="skupina h"</formula>
    </cfRule>
  </conditionalFormatting>
  <conditionalFormatting sqref="G105 G107 G109">
    <cfRule type="expression" priority="57" dxfId="243" stopIfTrue="1">
      <formula>$A$100="skupina g"</formula>
    </cfRule>
  </conditionalFormatting>
  <conditionalFormatting sqref="G89 G91 G93">
    <cfRule type="expression" priority="58" dxfId="243" stopIfTrue="1">
      <formula>$A$84="skupina f"</formula>
    </cfRule>
  </conditionalFormatting>
  <printOptions horizontalCentered="1"/>
  <pageMargins left="0.1968503937007874" right="0.1968503937007874" top="0.5905511811023623" bottom="0.5905511811023623" header="0" footer="0"/>
  <pageSetup horizontalDpi="300" verticalDpi="300" orientation="portrait" paperSize="9" scale="86" r:id="rId1"/>
  <rowBreaks count="1" manualBreakCount="1">
    <brk id="64" max="25" man="1"/>
  </rowBreaks>
  <colBreaks count="1" manualBreakCount="1">
    <brk id="42" max="20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M90"/>
  <sheetViews>
    <sheetView showGridLines="0" view="pageBreakPreview" zoomScaleSheetLayoutView="100" zoomScalePageLayoutView="0" workbookViewId="0" topLeftCell="A1">
      <selection activeCell="A2" sqref="A2:H2"/>
    </sheetView>
  </sheetViews>
  <sheetFormatPr defaultColWidth="9.00390625" defaultRowHeight="12.75"/>
  <cols>
    <col min="1" max="1" width="4.875" style="71" customWidth="1"/>
    <col min="2" max="2" width="4.125" style="72" customWidth="1"/>
    <col min="3" max="3" width="29.75390625" style="69" customWidth="1"/>
    <col min="4" max="4" width="5.125" style="73" customWidth="1"/>
    <col min="5" max="7" width="18.25390625" style="69" customWidth="1"/>
    <col min="8" max="8" width="18.25390625" style="107" customWidth="1"/>
    <col min="9" max="9" width="0.12890625" style="69" customWidth="1"/>
    <col min="10" max="16384" width="9.125" style="69" customWidth="1"/>
  </cols>
  <sheetData>
    <row r="1" spans="1:11" ht="22.5" customHeight="1">
      <c r="A1" s="199" t="s">
        <v>39</v>
      </c>
      <c r="B1" s="199"/>
      <c r="C1" s="199"/>
      <c r="D1" s="199"/>
      <c r="E1" s="199"/>
      <c r="F1" s="199"/>
      <c r="G1" s="199"/>
      <c r="H1" s="199"/>
      <c r="K1" s="70"/>
    </row>
    <row r="2" spans="1:8" ht="17.25" customHeight="1">
      <c r="A2" s="177" t="s">
        <v>174</v>
      </c>
      <c r="B2" s="177"/>
      <c r="C2" s="177"/>
      <c r="D2" s="177"/>
      <c r="E2" s="177"/>
      <c r="F2" s="177"/>
      <c r="G2" s="177"/>
      <c r="H2" s="177"/>
    </row>
    <row r="3" spans="3:8" ht="13.5" customHeight="1">
      <c r="C3" s="73"/>
      <c r="D3" s="74"/>
      <c r="G3" s="178" t="s">
        <v>40</v>
      </c>
      <c r="H3" s="178"/>
    </row>
    <row r="4" spans="1:10" ht="12.75" customHeight="1">
      <c r="A4" s="75">
        <v>1</v>
      </c>
      <c r="B4" s="76">
        <v>1</v>
      </c>
      <c r="C4" s="77" t="s">
        <v>175</v>
      </c>
      <c r="E4" s="73"/>
      <c r="F4" s="73"/>
      <c r="G4" s="78"/>
      <c r="H4" s="79" t="s">
        <v>207</v>
      </c>
      <c r="J4" s="70"/>
    </row>
    <row r="5" spans="1:10" ht="12.75" customHeight="1">
      <c r="A5" s="75"/>
      <c r="C5" s="73"/>
      <c r="D5" s="201">
        <v>109</v>
      </c>
      <c r="E5" s="80" t="s">
        <v>43</v>
      </c>
      <c r="F5" s="73"/>
      <c r="G5" s="78"/>
      <c r="H5" s="81"/>
      <c r="J5" s="70"/>
    </row>
    <row r="6" spans="1:8" ht="12.75" customHeight="1">
      <c r="A6" s="75">
        <v>2</v>
      </c>
      <c r="B6" s="76">
        <v>15</v>
      </c>
      <c r="C6" s="82" t="s">
        <v>176</v>
      </c>
      <c r="D6" s="202"/>
      <c r="E6" s="83" t="s">
        <v>177</v>
      </c>
      <c r="F6" s="73"/>
      <c r="G6" s="73"/>
      <c r="H6" s="84"/>
    </row>
    <row r="7" spans="1:8" ht="12.75" customHeight="1">
      <c r="A7" s="75"/>
      <c r="C7" s="73"/>
      <c r="D7" s="85"/>
      <c r="E7" s="200">
        <v>141</v>
      </c>
      <c r="F7" s="71" t="s">
        <v>43</v>
      </c>
      <c r="G7" s="73"/>
      <c r="H7" s="84"/>
    </row>
    <row r="8" spans="1:8" ht="12.75" customHeight="1">
      <c r="A8" s="75">
        <v>3</v>
      </c>
      <c r="B8" s="76">
        <v>17</v>
      </c>
      <c r="C8" s="82" t="s">
        <v>178</v>
      </c>
      <c r="D8" s="85"/>
      <c r="E8" s="200"/>
      <c r="F8" s="86" t="s">
        <v>179</v>
      </c>
      <c r="G8" s="87"/>
      <c r="H8" s="84"/>
    </row>
    <row r="9" spans="1:8" ht="12.75" customHeight="1">
      <c r="A9" s="75"/>
      <c r="C9" s="73"/>
      <c r="D9" s="201">
        <v>110</v>
      </c>
      <c r="E9" s="80" t="s">
        <v>75</v>
      </c>
      <c r="F9" s="88"/>
      <c r="G9" s="87"/>
      <c r="H9" s="84"/>
    </row>
    <row r="10" spans="1:8" ht="12.75" customHeight="1">
      <c r="A10" s="75">
        <v>4</v>
      </c>
      <c r="B10" s="76">
        <v>6</v>
      </c>
      <c r="C10" s="82" t="s">
        <v>180</v>
      </c>
      <c r="D10" s="202"/>
      <c r="E10" s="89" t="s">
        <v>181</v>
      </c>
      <c r="F10" s="75"/>
      <c r="G10" s="87"/>
      <c r="H10" s="84"/>
    </row>
    <row r="11" spans="1:8" ht="12.75" customHeight="1">
      <c r="A11" s="75"/>
      <c r="C11" s="73"/>
      <c r="D11" s="85"/>
      <c r="E11" s="90"/>
      <c r="F11" s="200">
        <v>157</v>
      </c>
      <c r="G11" s="88" t="s">
        <v>43</v>
      </c>
      <c r="H11" s="84"/>
    </row>
    <row r="12" spans="1:8" ht="12.75" customHeight="1">
      <c r="A12" s="75">
        <v>5</v>
      </c>
      <c r="B12" s="76">
        <v>7</v>
      </c>
      <c r="C12" s="82" t="s">
        <v>182</v>
      </c>
      <c r="D12" s="85"/>
      <c r="E12" s="90"/>
      <c r="F12" s="200"/>
      <c r="G12" s="91" t="s">
        <v>183</v>
      </c>
      <c r="H12" s="92"/>
    </row>
    <row r="13" spans="1:8" ht="12.75" customHeight="1">
      <c r="A13" s="75"/>
      <c r="C13" s="73"/>
      <c r="D13" s="201">
        <v>111</v>
      </c>
      <c r="E13" s="80" t="s">
        <v>132</v>
      </c>
      <c r="F13" s="75"/>
      <c r="G13" s="93"/>
      <c r="H13" s="92"/>
    </row>
    <row r="14" spans="1:8" ht="12.75" customHeight="1">
      <c r="A14" s="75">
        <v>6</v>
      </c>
      <c r="B14" s="76">
        <v>31</v>
      </c>
      <c r="C14" s="82" t="s">
        <v>184</v>
      </c>
      <c r="D14" s="202"/>
      <c r="E14" s="86" t="s">
        <v>185</v>
      </c>
      <c r="F14" s="88"/>
      <c r="G14" s="93"/>
      <c r="H14" s="92"/>
    </row>
    <row r="15" spans="1:13" ht="12.75" customHeight="1">
      <c r="A15" s="75"/>
      <c r="C15" s="73"/>
      <c r="D15" s="85"/>
      <c r="E15" s="200">
        <v>142</v>
      </c>
      <c r="F15" s="94" t="s">
        <v>132</v>
      </c>
      <c r="G15" s="93"/>
      <c r="H15" s="92"/>
      <c r="M15" s="95"/>
    </row>
    <row r="16" spans="1:8" ht="12.75" customHeight="1">
      <c r="A16" s="75">
        <v>7</v>
      </c>
      <c r="B16" s="76">
        <v>9</v>
      </c>
      <c r="C16" s="82" t="s">
        <v>186</v>
      </c>
      <c r="D16" s="96"/>
      <c r="E16" s="200"/>
      <c r="F16" s="91" t="s">
        <v>187</v>
      </c>
      <c r="G16" s="97"/>
      <c r="H16" s="92"/>
    </row>
    <row r="17" spans="1:8" ht="12.75" customHeight="1">
      <c r="A17" s="75"/>
      <c r="B17" s="72" t="s">
        <v>32</v>
      </c>
      <c r="C17" s="98"/>
      <c r="D17" s="201">
        <v>112</v>
      </c>
      <c r="E17" s="80" t="s">
        <v>71</v>
      </c>
      <c r="F17" s="99"/>
      <c r="G17" s="97"/>
      <c r="H17" s="92"/>
    </row>
    <row r="18" spans="1:8" ht="12.75" customHeight="1">
      <c r="A18" s="75">
        <v>8</v>
      </c>
      <c r="B18" s="76">
        <v>5</v>
      </c>
      <c r="C18" s="82" t="s">
        <v>188</v>
      </c>
      <c r="D18" s="202"/>
      <c r="E18" s="89" t="s">
        <v>189</v>
      </c>
      <c r="F18" s="75"/>
      <c r="G18" s="97"/>
      <c r="H18" s="92"/>
    </row>
    <row r="19" spans="1:8" ht="12.75" customHeight="1">
      <c r="A19" s="75"/>
      <c r="C19" s="97"/>
      <c r="D19" s="100"/>
      <c r="E19" s="101"/>
      <c r="F19" s="75"/>
      <c r="G19" s="203">
        <v>165</v>
      </c>
      <c r="H19" s="163" t="s">
        <v>43</v>
      </c>
    </row>
    <row r="20" spans="1:9" ht="12.75" customHeight="1">
      <c r="A20" s="75">
        <v>9</v>
      </c>
      <c r="B20" s="103">
        <v>4</v>
      </c>
      <c r="C20" s="97" t="s">
        <v>190</v>
      </c>
      <c r="D20" s="100"/>
      <c r="E20" s="90"/>
      <c r="F20" s="101"/>
      <c r="G20" s="203"/>
      <c r="H20" s="102" t="s">
        <v>191</v>
      </c>
      <c r="I20" s="101"/>
    </row>
    <row r="21" spans="1:9" ht="12.75" customHeight="1">
      <c r="A21" s="75"/>
      <c r="C21" s="97"/>
      <c r="D21" s="204">
        <v>113</v>
      </c>
      <c r="E21" s="75" t="s">
        <v>131</v>
      </c>
      <c r="F21" s="97"/>
      <c r="G21" s="102"/>
      <c r="H21" s="92"/>
      <c r="I21" s="101"/>
    </row>
    <row r="22" spans="1:9" ht="12.75" customHeight="1">
      <c r="A22" s="75">
        <v>10</v>
      </c>
      <c r="B22" s="103">
        <v>13</v>
      </c>
      <c r="C22" s="97" t="s">
        <v>192</v>
      </c>
      <c r="D22" s="204"/>
      <c r="E22" s="86" t="s">
        <v>193</v>
      </c>
      <c r="F22" s="97"/>
      <c r="G22" s="102"/>
      <c r="H22" s="92"/>
      <c r="I22" s="101"/>
    </row>
    <row r="23" spans="1:9" ht="12.75" customHeight="1">
      <c r="A23" s="75"/>
      <c r="C23" s="97"/>
      <c r="D23" s="104"/>
      <c r="E23" s="203">
        <v>143</v>
      </c>
      <c r="F23" s="75" t="s">
        <v>131</v>
      </c>
      <c r="G23" s="102"/>
      <c r="H23" s="92"/>
      <c r="I23" s="101"/>
    </row>
    <row r="24" spans="1:9" ht="12.75" customHeight="1">
      <c r="A24" s="75">
        <v>11</v>
      </c>
      <c r="B24" s="103">
        <v>11</v>
      </c>
      <c r="C24" s="97" t="s">
        <v>194</v>
      </c>
      <c r="D24" s="104"/>
      <c r="E24" s="203"/>
      <c r="F24" s="86" t="s">
        <v>195</v>
      </c>
      <c r="G24" s="97"/>
      <c r="H24" s="92"/>
      <c r="I24" s="101"/>
    </row>
    <row r="25" spans="1:9" ht="12.75" customHeight="1">
      <c r="A25" s="75"/>
      <c r="C25" s="97"/>
      <c r="D25" s="204">
        <v>114</v>
      </c>
      <c r="E25" s="75" t="s">
        <v>196</v>
      </c>
      <c r="F25" s="97"/>
      <c r="G25" s="97"/>
      <c r="H25" s="92"/>
      <c r="I25" s="101"/>
    </row>
    <row r="26" spans="1:9" ht="12.75" customHeight="1">
      <c r="A26" s="75">
        <v>12</v>
      </c>
      <c r="B26" s="103">
        <v>8</v>
      </c>
      <c r="C26" s="97" t="s">
        <v>197</v>
      </c>
      <c r="D26" s="204"/>
      <c r="E26" s="89" t="s">
        <v>198</v>
      </c>
      <c r="F26" s="97"/>
      <c r="G26" s="97"/>
      <c r="H26" s="92"/>
      <c r="I26" s="101"/>
    </row>
    <row r="27" spans="1:9" ht="12.75" customHeight="1">
      <c r="A27" s="75"/>
      <c r="C27" s="97"/>
      <c r="D27" s="104"/>
      <c r="E27" s="75"/>
      <c r="F27" s="203">
        <v>158</v>
      </c>
      <c r="G27" s="75" t="s">
        <v>131</v>
      </c>
      <c r="H27" s="92"/>
      <c r="I27" s="101"/>
    </row>
    <row r="28" spans="1:9" ht="12.75" customHeight="1">
      <c r="A28" s="75">
        <v>13</v>
      </c>
      <c r="B28" s="103">
        <v>12</v>
      </c>
      <c r="C28" s="97" t="s">
        <v>199</v>
      </c>
      <c r="D28" s="100"/>
      <c r="E28" s="97"/>
      <c r="F28" s="203"/>
      <c r="G28" s="75" t="s">
        <v>200</v>
      </c>
      <c r="H28" s="105"/>
      <c r="I28" s="101"/>
    </row>
    <row r="29" spans="1:9" ht="12.75" customHeight="1">
      <c r="A29" s="75"/>
      <c r="C29" s="101"/>
      <c r="D29" s="204">
        <v>115</v>
      </c>
      <c r="E29" s="75" t="s">
        <v>137</v>
      </c>
      <c r="F29" s="90"/>
      <c r="G29" s="97"/>
      <c r="H29" s="102"/>
      <c r="I29" s="101"/>
    </row>
    <row r="30" spans="1:9" ht="12.75" customHeight="1">
      <c r="A30" s="75">
        <v>14</v>
      </c>
      <c r="B30" s="103">
        <v>14</v>
      </c>
      <c r="C30" s="97" t="s">
        <v>201</v>
      </c>
      <c r="D30" s="204"/>
      <c r="E30" s="86" t="s">
        <v>202</v>
      </c>
      <c r="F30" s="90"/>
      <c r="G30" s="97"/>
      <c r="H30" s="102"/>
      <c r="I30" s="101"/>
    </row>
    <row r="31" spans="1:9" ht="12.75" customHeight="1">
      <c r="A31" s="75"/>
      <c r="C31" s="97"/>
      <c r="D31" s="100"/>
      <c r="E31" s="203">
        <v>144</v>
      </c>
      <c r="F31" s="75" t="s">
        <v>55</v>
      </c>
      <c r="G31" s="97"/>
      <c r="H31" s="102"/>
      <c r="I31" s="101"/>
    </row>
    <row r="32" spans="1:9" ht="12.75" customHeight="1">
      <c r="A32" s="75">
        <v>15</v>
      </c>
      <c r="B32" s="103">
        <v>10</v>
      </c>
      <c r="C32" s="97" t="s">
        <v>203</v>
      </c>
      <c r="D32" s="100"/>
      <c r="E32" s="203"/>
      <c r="F32" s="91" t="s">
        <v>204</v>
      </c>
      <c r="G32" s="97"/>
      <c r="H32" s="106"/>
      <c r="I32" s="101"/>
    </row>
    <row r="33" spans="1:9" ht="12.75" customHeight="1">
      <c r="A33" s="75"/>
      <c r="C33" s="97"/>
      <c r="D33" s="204">
        <v>116</v>
      </c>
      <c r="E33" s="75" t="s">
        <v>55</v>
      </c>
      <c r="F33" s="90"/>
      <c r="G33" s="97"/>
      <c r="H33" s="102"/>
      <c r="I33" s="101"/>
    </row>
    <row r="34" spans="1:9" ht="12.75" customHeight="1">
      <c r="A34" s="75">
        <v>16</v>
      </c>
      <c r="B34" s="103">
        <v>2</v>
      </c>
      <c r="C34" s="92" t="s">
        <v>205</v>
      </c>
      <c r="D34" s="204"/>
      <c r="E34" s="89" t="s">
        <v>206</v>
      </c>
      <c r="F34" s="90"/>
      <c r="G34" s="97"/>
      <c r="H34" s="102"/>
      <c r="I34" s="101"/>
    </row>
    <row r="35" spans="1:8" ht="12.75" customHeight="1">
      <c r="A35" s="75"/>
      <c r="B35" s="103"/>
      <c r="C35" s="97"/>
      <c r="D35" s="104"/>
      <c r="E35" s="75"/>
      <c r="F35" s="90"/>
      <c r="G35" s="102"/>
      <c r="H35" s="108"/>
    </row>
    <row r="36" spans="1:8" ht="12.75" customHeight="1">
      <c r="A36" s="75"/>
      <c r="B36" s="97"/>
      <c r="C36" s="97"/>
      <c r="D36" s="104"/>
      <c r="E36" s="97"/>
      <c r="F36" s="203"/>
      <c r="G36" s="75"/>
      <c r="H36" s="108"/>
    </row>
    <row r="37" spans="1:8" ht="12.75" customHeight="1">
      <c r="A37" s="75"/>
      <c r="B37" s="103"/>
      <c r="C37" s="97"/>
      <c r="D37" s="104"/>
      <c r="E37" s="97"/>
      <c r="F37" s="203"/>
      <c r="G37" s="75"/>
      <c r="H37" s="108"/>
    </row>
    <row r="38" spans="1:8" ht="12.75" customHeight="1">
      <c r="A38" s="75"/>
      <c r="B38" s="97"/>
      <c r="C38" s="97"/>
      <c r="D38" s="204"/>
      <c r="E38" s="75"/>
      <c r="F38" s="90"/>
      <c r="G38" s="102"/>
      <c r="H38" s="108"/>
    </row>
    <row r="39" spans="1:8" ht="12.75" customHeight="1">
      <c r="A39" s="75"/>
      <c r="B39" s="103"/>
      <c r="C39" s="97"/>
      <c r="D39" s="204"/>
      <c r="E39" s="75"/>
      <c r="F39" s="90"/>
      <c r="G39" s="102"/>
      <c r="H39" s="108"/>
    </row>
    <row r="40" spans="1:8" ht="12.75" customHeight="1">
      <c r="A40" s="75"/>
      <c r="B40" s="97"/>
      <c r="C40" s="97"/>
      <c r="D40" s="104"/>
      <c r="E40" s="203"/>
      <c r="F40" s="75"/>
      <c r="G40" s="102"/>
      <c r="H40" s="108"/>
    </row>
    <row r="41" spans="1:8" ht="12.75" customHeight="1">
      <c r="A41" s="75"/>
      <c r="B41" s="103"/>
      <c r="C41" s="97"/>
      <c r="D41" s="104"/>
      <c r="E41" s="203"/>
      <c r="F41" s="75"/>
      <c r="G41" s="102"/>
      <c r="H41" s="108"/>
    </row>
    <row r="42" spans="1:8" ht="12.75" customHeight="1">
      <c r="A42" s="75"/>
      <c r="B42" s="97"/>
      <c r="C42" s="97"/>
      <c r="D42" s="204"/>
      <c r="E42" s="75"/>
      <c r="F42" s="90"/>
      <c r="G42" s="102"/>
      <c r="H42" s="108"/>
    </row>
    <row r="43" spans="1:8" ht="12.75" customHeight="1">
      <c r="A43" s="75"/>
      <c r="B43" s="103"/>
      <c r="C43" s="92"/>
      <c r="D43" s="204"/>
      <c r="E43" s="75"/>
      <c r="F43" s="90"/>
      <c r="G43" s="102"/>
      <c r="H43" s="108"/>
    </row>
    <row r="44" spans="1:8" ht="25.5">
      <c r="A44" s="205"/>
      <c r="B44" s="205"/>
      <c r="C44" s="205"/>
      <c r="D44" s="205"/>
      <c r="E44" s="205"/>
      <c r="F44" s="205"/>
      <c r="G44" s="205"/>
      <c r="H44" s="205"/>
    </row>
    <row r="45" spans="1:8" ht="18.75">
      <c r="A45" s="177"/>
      <c r="B45" s="177"/>
      <c r="C45" s="177"/>
      <c r="D45" s="177"/>
      <c r="E45" s="177"/>
      <c r="F45" s="177"/>
      <c r="G45" s="177"/>
      <c r="H45" s="177"/>
    </row>
    <row r="46" spans="3:8" ht="15.75">
      <c r="C46" s="73"/>
      <c r="D46" s="74"/>
      <c r="H46" s="109"/>
    </row>
    <row r="48" spans="3:8" ht="12.75">
      <c r="C48" s="101"/>
      <c r="D48" s="97"/>
      <c r="E48" s="101"/>
      <c r="F48" s="101"/>
      <c r="G48" s="101"/>
      <c r="H48" s="108"/>
    </row>
    <row r="49" spans="1:8" ht="15.75">
      <c r="A49" s="206"/>
      <c r="B49" s="206"/>
      <c r="C49" s="112"/>
      <c r="D49" s="97"/>
      <c r="E49" s="101"/>
      <c r="F49" s="101"/>
      <c r="G49" s="101"/>
      <c r="H49" s="108"/>
    </row>
    <row r="50" spans="3:8" ht="12.75">
      <c r="C50" s="101"/>
      <c r="D50" s="97"/>
      <c r="E50" s="101"/>
      <c r="F50" s="101"/>
      <c r="G50" s="101"/>
      <c r="H50" s="108"/>
    </row>
    <row r="51" spans="3:8" ht="12.75">
      <c r="C51" s="101"/>
      <c r="D51" s="97"/>
      <c r="E51" s="101"/>
      <c r="F51" s="101"/>
      <c r="G51" s="101"/>
      <c r="H51" s="108"/>
    </row>
    <row r="52" spans="3:8" ht="12.75">
      <c r="C52" s="101"/>
      <c r="D52" s="97"/>
      <c r="E52" s="101"/>
      <c r="F52" s="101"/>
      <c r="G52" s="101"/>
      <c r="H52" s="108"/>
    </row>
    <row r="53" spans="3:8" ht="12.75">
      <c r="C53" s="101"/>
      <c r="D53" s="97"/>
      <c r="E53" s="101"/>
      <c r="F53" s="101"/>
      <c r="G53" s="101"/>
      <c r="H53" s="108"/>
    </row>
    <row r="54" spans="3:8" ht="12.75">
      <c r="C54" s="101"/>
      <c r="D54" s="97"/>
      <c r="E54" s="101"/>
      <c r="F54" s="101"/>
      <c r="G54" s="101"/>
      <c r="H54" s="108"/>
    </row>
    <row r="55" spans="3:8" ht="15.75">
      <c r="C55" s="101"/>
      <c r="D55" s="207"/>
      <c r="E55" s="208"/>
      <c r="F55" s="208"/>
      <c r="G55" s="101"/>
      <c r="H55" s="108"/>
    </row>
    <row r="56" spans="3:8" ht="15.75">
      <c r="C56" s="101"/>
      <c r="D56" s="207"/>
      <c r="E56" s="208"/>
      <c r="F56" s="208"/>
      <c r="G56" s="101"/>
      <c r="H56" s="108"/>
    </row>
    <row r="57" spans="3:8" ht="12.75">
      <c r="C57" s="101"/>
      <c r="D57" s="97"/>
      <c r="E57" s="101"/>
      <c r="F57" s="101"/>
      <c r="G57" s="101"/>
      <c r="H57" s="108"/>
    </row>
    <row r="58" spans="3:8" ht="12.75">
      <c r="C58" s="101"/>
      <c r="D58" s="97"/>
      <c r="E58" s="101"/>
      <c r="F58" s="101"/>
      <c r="G58" s="101"/>
      <c r="H58" s="108"/>
    </row>
    <row r="59" spans="3:8" ht="12.75">
      <c r="C59" s="101"/>
      <c r="D59" s="97"/>
      <c r="E59" s="101"/>
      <c r="F59" s="101"/>
      <c r="G59" s="101"/>
      <c r="H59" s="108"/>
    </row>
    <row r="60" spans="3:8" ht="12.75">
      <c r="C60" s="101"/>
      <c r="D60" s="97"/>
      <c r="E60" s="101"/>
      <c r="F60" s="101"/>
      <c r="G60" s="101"/>
      <c r="H60" s="108"/>
    </row>
    <row r="61" spans="1:8" ht="15.75">
      <c r="A61" s="206"/>
      <c r="B61" s="206"/>
      <c r="C61" s="112"/>
      <c r="D61" s="97"/>
      <c r="E61" s="101"/>
      <c r="F61" s="101"/>
      <c r="G61" s="101"/>
      <c r="H61" s="108"/>
    </row>
    <row r="62" spans="3:8" ht="12.75">
      <c r="C62" s="101"/>
      <c r="D62" s="97"/>
      <c r="E62" s="101"/>
      <c r="F62" s="101"/>
      <c r="G62" s="101"/>
      <c r="H62" s="108"/>
    </row>
    <row r="63" spans="3:8" ht="12.75">
      <c r="C63" s="101"/>
      <c r="D63" s="97"/>
      <c r="E63" s="101"/>
      <c r="F63" s="101"/>
      <c r="G63" s="101"/>
      <c r="H63" s="108"/>
    </row>
    <row r="64" spans="3:8" ht="12.75">
      <c r="C64" s="101"/>
      <c r="D64" s="97"/>
      <c r="E64" s="101"/>
      <c r="F64" s="101"/>
      <c r="G64" s="101"/>
      <c r="H64" s="108"/>
    </row>
    <row r="65" spans="3:8" ht="12.75">
      <c r="C65" s="101"/>
      <c r="D65" s="97"/>
      <c r="E65" s="101"/>
      <c r="F65" s="101"/>
      <c r="G65" s="101"/>
      <c r="H65" s="108"/>
    </row>
    <row r="66" spans="3:8" ht="12.75">
      <c r="C66" s="101"/>
      <c r="D66" s="97"/>
      <c r="E66" s="101"/>
      <c r="F66" s="101"/>
      <c r="G66" s="101"/>
      <c r="H66" s="108"/>
    </row>
    <row r="67" spans="3:8" ht="15.75">
      <c r="C67" s="101"/>
      <c r="D67" s="97"/>
      <c r="E67" s="101"/>
      <c r="F67" s="209"/>
      <c r="G67" s="208"/>
      <c r="H67" s="208"/>
    </row>
    <row r="68" spans="3:8" ht="15.75" customHeight="1">
      <c r="C68" s="101"/>
      <c r="D68" s="97"/>
      <c r="E68" s="101"/>
      <c r="F68" s="209"/>
      <c r="G68" s="210"/>
      <c r="H68" s="210"/>
    </row>
    <row r="69" spans="3:8" ht="12.75">
      <c r="C69" s="101"/>
      <c r="D69" s="97"/>
      <c r="E69" s="101"/>
      <c r="F69" s="101"/>
      <c r="G69" s="101"/>
      <c r="H69" s="108"/>
    </row>
    <row r="70" spans="3:8" ht="12.75">
      <c r="C70" s="101"/>
      <c r="D70" s="97"/>
      <c r="E70" s="101"/>
      <c r="F70" s="101"/>
      <c r="G70" s="101"/>
      <c r="H70" s="108"/>
    </row>
    <row r="71" spans="3:8" ht="12.75">
      <c r="C71" s="101"/>
      <c r="D71" s="97"/>
      <c r="E71" s="101"/>
      <c r="F71" s="101"/>
      <c r="G71" s="101"/>
      <c r="H71" s="108"/>
    </row>
    <row r="72" spans="3:8" ht="12.75">
      <c r="C72" s="101"/>
      <c r="D72" s="97"/>
      <c r="E72" s="101"/>
      <c r="F72" s="101"/>
      <c r="G72" s="101"/>
      <c r="H72" s="108"/>
    </row>
    <row r="73" spans="1:8" ht="15.75">
      <c r="A73" s="206"/>
      <c r="B73" s="206"/>
      <c r="C73" s="112"/>
      <c r="D73" s="97"/>
      <c r="E73" s="101"/>
      <c r="F73" s="101"/>
      <c r="G73" s="101"/>
      <c r="H73" s="108"/>
    </row>
    <row r="74" spans="3:8" ht="15.75">
      <c r="C74" s="114"/>
      <c r="D74" s="97"/>
      <c r="E74" s="101"/>
      <c r="F74" s="101"/>
      <c r="G74" s="101"/>
      <c r="H74" s="108"/>
    </row>
    <row r="75" spans="3:8" ht="12.75">
      <c r="C75" s="101"/>
      <c r="D75" s="97"/>
      <c r="E75" s="101"/>
      <c r="F75" s="101"/>
      <c r="G75" s="101"/>
      <c r="H75" s="108"/>
    </row>
    <row r="76" spans="3:8" ht="12.75">
      <c r="C76" s="101"/>
      <c r="D76" s="97"/>
      <c r="E76" s="101"/>
      <c r="F76" s="101"/>
      <c r="G76" s="101"/>
      <c r="H76" s="108"/>
    </row>
    <row r="77" spans="3:8" ht="12.75">
      <c r="C77" s="101"/>
      <c r="D77" s="97"/>
      <c r="E77" s="101"/>
      <c r="F77" s="101"/>
      <c r="G77" s="101"/>
      <c r="H77" s="108"/>
    </row>
    <row r="78" spans="3:8" ht="12.75">
      <c r="C78" s="101"/>
      <c r="D78" s="97"/>
      <c r="E78" s="101"/>
      <c r="F78" s="101"/>
      <c r="G78" s="101"/>
      <c r="H78" s="108"/>
    </row>
    <row r="79" spans="3:8" ht="15.75">
      <c r="C79" s="101"/>
      <c r="D79" s="207"/>
      <c r="E79" s="208"/>
      <c r="F79" s="208"/>
      <c r="G79" s="101"/>
      <c r="H79" s="108"/>
    </row>
    <row r="80" spans="3:8" ht="15.75">
      <c r="C80" s="101"/>
      <c r="D80" s="207"/>
      <c r="E80" s="208"/>
      <c r="F80" s="208"/>
      <c r="G80" s="101"/>
      <c r="H80" s="108"/>
    </row>
    <row r="81" spans="3:8" ht="12.75">
      <c r="C81" s="101"/>
      <c r="D81" s="97"/>
      <c r="E81" s="101"/>
      <c r="F81" s="101"/>
      <c r="G81" s="101"/>
      <c r="H81" s="108"/>
    </row>
    <row r="82" spans="3:8" ht="12.75">
      <c r="C82" s="101"/>
      <c r="D82" s="97"/>
      <c r="E82" s="101"/>
      <c r="F82" s="101"/>
      <c r="G82" s="101"/>
      <c r="H82" s="108"/>
    </row>
    <row r="83" spans="3:8" ht="12.75">
      <c r="C83" s="101"/>
      <c r="D83" s="97"/>
      <c r="E83" s="101"/>
      <c r="F83" s="101"/>
      <c r="G83" s="101"/>
      <c r="H83" s="108"/>
    </row>
    <row r="84" spans="3:8" ht="12.75">
      <c r="C84" s="101"/>
      <c r="D84" s="97"/>
      <c r="E84" s="101"/>
      <c r="F84" s="101"/>
      <c r="G84" s="101"/>
      <c r="H84" s="108"/>
    </row>
    <row r="85" spans="1:8" ht="15.75">
      <c r="A85" s="206"/>
      <c r="B85" s="206"/>
      <c r="C85" s="112"/>
      <c r="D85" s="97"/>
      <c r="E85" s="101"/>
      <c r="F85" s="101"/>
      <c r="G85" s="101"/>
      <c r="H85" s="108"/>
    </row>
    <row r="86" spans="3:8" ht="12.75">
      <c r="C86" s="101"/>
      <c r="D86" s="97"/>
      <c r="E86" s="101"/>
      <c r="F86" s="101"/>
      <c r="G86" s="101"/>
      <c r="H86" s="108"/>
    </row>
    <row r="87" spans="3:8" ht="12.75">
      <c r="C87" s="101"/>
      <c r="D87" s="97"/>
      <c r="E87" s="101"/>
      <c r="F87" s="101"/>
      <c r="G87" s="101"/>
      <c r="H87" s="108"/>
    </row>
    <row r="88" spans="3:8" ht="12.75">
      <c r="C88" s="101"/>
      <c r="D88" s="97"/>
      <c r="E88" s="101"/>
      <c r="F88" s="101"/>
      <c r="G88" s="101"/>
      <c r="H88" s="108"/>
    </row>
    <row r="89" spans="3:8" ht="12.75">
      <c r="C89" s="101"/>
      <c r="D89" s="97"/>
      <c r="E89" s="101"/>
      <c r="F89" s="101"/>
      <c r="G89" s="101"/>
      <c r="H89" s="108"/>
    </row>
    <row r="90" spans="3:8" ht="12.75">
      <c r="C90" s="101"/>
      <c r="D90" s="97"/>
      <c r="E90" s="101"/>
      <c r="F90" s="101"/>
      <c r="G90" s="101"/>
      <c r="H90" s="108"/>
    </row>
  </sheetData>
  <sheetProtection formatCells="0" formatColumns="0" formatRows="0" insertColumns="0" insertRows="0" deleteColumns="0" deleteRows="0" sort="0" autoFilter="0" pivotTables="0"/>
  <mergeCells count="37">
    <mergeCell ref="E40:E41"/>
    <mergeCell ref="D42:D43"/>
    <mergeCell ref="E79:F79"/>
    <mergeCell ref="F67:F68"/>
    <mergeCell ref="A61:B61"/>
    <mergeCell ref="A45:H45"/>
    <mergeCell ref="A49:B49"/>
    <mergeCell ref="E55:F55"/>
    <mergeCell ref="G67:H67"/>
    <mergeCell ref="G68:H68"/>
    <mergeCell ref="E31:E32"/>
    <mergeCell ref="A44:H44"/>
    <mergeCell ref="F36:F37"/>
    <mergeCell ref="D38:D39"/>
    <mergeCell ref="A85:B85"/>
    <mergeCell ref="D55:D56"/>
    <mergeCell ref="D79:D80"/>
    <mergeCell ref="E56:F56"/>
    <mergeCell ref="E80:F80"/>
    <mergeCell ref="A73:B73"/>
    <mergeCell ref="F27:F28"/>
    <mergeCell ref="D33:D34"/>
    <mergeCell ref="A2:H2"/>
    <mergeCell ref="G19:G20"/>
    <mergeCell ref="F11:F12"/>
    <mergeCell ref="D29:D30"/>
    <mergeCell ref="D21:D22"/>
    <mergeCell ref="G3:H3"/>
    <mergeCell ref="D5:D6"/>
    <mergeCell ref="D13:D14"/>
    <mergeCell ref="A1:H1"/>
    <mergeCell ref="E7:E8"/>
    <mergeCell ref="D9:D10"/>
    <mergeCell ref="E23:E24"/>
    <mergeCell ref="E15:E16"/>
    <mergeCell ref="D25:D26"/>
    <mergeCell ref="D17:D18"/>
  </mergeCells>
  <conditionalFormatting sqref="B35 B37 B39 B41 B43">
    <cfRule type="expression" priority="1" dxfId="158" stopIfTrue="1">
      <formula>#REF!=97</formula>
    </cfRule>
  </conditionalFormatting>
  <conditionalFormatting sqref="C37:D37 C39 C41:D41 C43 C35 E38">
    <cfRule type="expression" priority="2" dxfId="249" stopIfTrue="1">
      <formula>#REF!=97</formula>
    </cfRule>
  </conditionalFormatting>
  <conditionalFormatting sqref="D38:D39 D42:D43 G36 F40 E42 D35">
    <cfRule type="expression" priority="3" dxfId="243" stopIfTrue="1">
      <formula>#REF!=97</formula>
    </cfRule>
  </conditionalFormatting>
  <conditionalFormatting sqref="E39:E41 G35 F35:F39">
    <cfRule type="expression" priority="4" dxfId="244" stopIfTrue="1">
      <formula>#REF!=97</formula>
    </cfRule>
  </conditionalFormatting>
  <conditionalFormatting sqref="A44:H44">
    <cfRule type="expression" priority="5" dxfId="8" stopIfTrue="1">
      <formula>#REF!=97</formula>
    </cfRule>
  </conditionalFormatting>
  <conditionalFormatting sqref="D49 D73">
    <cfRule type="expression" priority="6" dxfId="249" stopIfTrue="1">
      <formula>$A$49=273</formula>
    </cfRule>
    <cfRule type="expression" priority="7" dxfId="249" stopIfTrue="1">
      <formula>$A$49=297</formula>
    </cfRule>
  </conditionalFormatting>
  <conditionalFormatting sqref="D61 D85">
    <cfRule type="expression" priority="8" dxfId="243" stopIfTrue="1">
      <formula>$A$49=273</formula>
    </cfRule>
    <cfRule type="expression" priority="9" dxfId="243" stopIfTrue="1">
      <formula>$A$49=297</formula>
    </cfRule>
  </conditionalFormatting>
  <conditionalFormatting sqref="G67:H67">
    <cfRule type="expression" priority="10" dxfId="256" stopIfTrue="1">
      <formula>$A$49=273</formula>
    </cfRule>
    <cfRule type="expression" priority="11" dxfId="256" stopIfTrue="1">
      <formula>$A$49=297</formula>
    </cfRule>
  </conditionalFormatting>
  <conditionalFormatting sqref="D50:D60 D74:D84 F57:F78 E56:F56">
    <cfRule type="expression" priority="12" dxfId="244" stopIfTrue="1">
      <formula>$A$49=273</formula>
    </cfRule>
    <cfRule type="expression" priority="13" dxfId="244" stopIfTrue="1">
      <formula>$A$49=297</formula>
    </cfRule>
  </conditionalFormatting>
  <conditionalFormatting sqref="E55:F55 C49 C61 C73 C85">
    <cfRule type="expression" priority="14" dxfId="257" stopIfTrue="1">
      <formula>$A$49=273</formula>
    </cfRule>
    <cfRule type="expression" priority="15" dxfId="257" stopIfTrue="1">
      <formula>$A$49=297</formula>
    </cfRule>
  </conditionalFormatting>
  <conditionalFormatting sqref="E79:F79">
    <cfRule type="expression" priority="16" dxfId="258" stopIfTrue="1">
      <formula>$A$49=273</formula>
    </cfRule>
    <cfRule type="expression" priority="17" dxfId="258" stopIfTrue="1">
      <formula>$A$49=297</formula>
    </cfRule>
  </conditionalFormatting>
  <conditionalFormatting sqref="G11">
    <cfRule type="expression" priority="18" dxfId="256" stopIfTrue="1">
      <formula>$F$11=63</formula>
    </cfRule>
    <cfRule type="expression" priority="19" dxfId="256" stopIfTrue="1">
      <formula>$F$11=95</formula>
    </cfRule>
  </conditionalFormatting>
  <conditionalFormatting sqref="H19">
    <cfRule type="expression" priority="20" dxfId="256" stopIfTrue="1">
      <formula>$G$19=127</formula>
    </cfRule>
    <cfRule type="expression" priority="21" dxfId="256" stopIfTrue="1">
      <formula>$G$19=87</formula>
    </cfRule>
    <cfRule type="expression" priority="22" dxfId="256" stopIfTrue="1">
      <formula>$G$19=119</formula>
    </cfRule>
  </conditionalFormatting>
  <conditionalFormatting sqref="B20 B22 B24 B26 B28 B30 B32 B34">
    <cfRule type="expression" priority="23" dxfId="158" stopIfTrue="1">
      <formula>$A$20=9</formula>
    </cfRule>
  </conditionalFormatting>
  <conditionalFormatting sqref="C20:D20 C22 C26 C34 C30 C32:D32 C28:D28 C24:D24 E21 F23">
    <cfRule type="expression" priority="24" dxfId="249" stopIfTrue="1">
      <formula>$A$20=9</formula>
    </cfRule>
  </conditionalFormatting>
  <conditionalFormatting sqref="D21:D22 D25:D26 G27 D29:D30 E25 E33 F31 D33:D34">
    <cfRule type="expression" priority="25" dxfId="243" stopIfTrue="1">
      <formula>$A$20=9</formula>
    </cfRule>
  </conditionalFormatting>
  <conditionalFormatting sqref="G12:G18 E23:E24 E31:E32 G21:G26 F25:F30">
    <cfRule type="expression" priority="26" dxfId="244" stopIfTrue="1">
      <formula>$A$20=9</formula>
    </cfRule>
  </conditionalFormatting>
  <conditionalFormatting sqref="E29">
    <cfRule type="expression" priority="27" dxfId="246" stopIfTrue="1">
      <formula>$A$20=9</formula>
    </cfRule>
  </conditionalFormatting>
  <conditionalFormatting sqref="H21:H34">
    <cfRule type="expression" priority="28" dxfId="244" stopIfTrue="1">
      <formula>#REF!=17</formula>
    </cfRule>
  </conditionalFormatting>
  <conditionalFormatting sqref="H20">
    <cfRule type="expression" priority="29" dxfId="259" stopIfTrue="1">
      <formula>#REF!=17</formula>
    </cfRule>
  </conditionalFormatting>
  <conditionalFormatting sqref="G19:G20">
    <cfRule type="cellIs" priority="30" dxfId="260" operator="equal" stopIfTrue="1">
      <formula>87</formula>
    </cfRule>
    <cfRule type="cellIs" priority="31" dxfId="260" operator="equal" stopIfTrue="1">
      <formula>119</formula>
    </cfRule>
    <cfRule type="expression" priority="32" dxfId="244" stopIfTrue="1">
      <formula>$A$20=9</formula>
    </cfRule>
  </conditionalFormatting>
  <printOptions horizontalCentered="1" verticalCentered="1"/>
  <pageMargins left="0" right="0" top="0" bottom="0.3937007874015748" header="0" footer="0"/>
  <pageSetup fitToHeight="0" fitToWidth="1" horizontalDpi="300" verticalDpi="300" orientation="landscape" paperSize="9" r:id="rId2"/>
  <rowBreaks count="1" manualBreakCount="1">
    <brk id="43" max="8" man="1"/>
  </rowBreaks>
  <colBreaks count="1" manualBreakCount="1">
    <brk id="8" max="3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G16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A5" sqref="A5"/>
      <selection pane="bottomLeft" activeCell="C20" sqref="C20"/>
    </sheetView>
  </sheetViews>
  <sheetFormatPr defaultColWidth="9.00390625" defaultRowHeight="12.75"/>
  <cols>
    <col min="1" max="1" width="5.25390625" style="1" customWidth="1"/>
    <col min="2" max="2" width="23.00390625" style="2" customWidth="1"/>
    <col min="3" max="3" width="29.125" style="2" customWidth="1"/>
    <col min="4" max="4" width="13.375" style="17" customWidth="1"/>
    <col min="5" max="5" width="6.875" style="15" customWidth="1"/>
    <col min="6" max="6" width="1.00390625" style="2" customWidth="1"/>
    <col min="7" max="7" width="3.00390625" style="17" customWidth="1"/>
    <col min="8" max="16384" width="9.125" style="2" customWidth="1"/>
  </cols>
  <sheetData>
    <row r="1" spans="1:7" ht="31.5" customHeight="1">
      <c r="A1" s="172" t="s">
        <v>39</v>
      </c>
      <c r="B1" s="172"/>
      <c r="C1" s="172"/>
      <c r="D1" s="172"/>
      <c r="E1" s="172"/>
      <c r="F1" s="172"/>
      <c r="G1" s="173" t="s">
        <v>0</v>
      </c>
    </row>
    <row r="2" spans="1:7" ht="36.75" customHeight="1">
      <c r="A2" s="3"/>
      <c r="B2" s="174" t="s">
        <v>33</v>
      </c>
      <c r="C2" s="174"/>
      <c r="D2" s="174"/>
      <c r="E2" s="3"/>
      <c r="F2" s="3"/>
      <c r="G2" s="173"/>
    </row>
    <row r="3" spans="1:7" ht="30.75" customHeight="1" thickBot="1">
      <c r="A3" s="4"/>
      <c r="B3" s="175" t="s">
        <v>166</v>
      </c>
      <c r="C3" s="175"/>
      <c r="D3" s="175"/>
      <c r="E3" s="4"/>
      <c r="F3" s="4"/>
      <c r="G3" s="173"/>
    </row>
    <row r="4" spans="1:7" ht="17.25" customHeight="1" thickBot="1">
      <c r="A4" s="5" t="s">
        <v>2</v>
      </c>
      <c r="B4" s="6" t="s">
        <v>3</v>
      </c>
      <c r="C4" s="6" t="s">
        <v>4</v>
      </c>
      <c r="D4" s="7" t="s">
        <v>5</v>
      </c>
      <c r="E4" s="8" t="s">
        <v>6</v>
      </c>
      <c r="F4" s="9"/>
      <c r="G4" s="173"/>
    </row>
    <row r="5" spans="1:7" ht="15">
      <c r="A5" s="10">
        <v>2</v>
      </c>
      <c r="B5" s="10" t="s">
        <v>49</v>
      </c>
      <c r="C5" s="10" t="s">
        <v>167</v>
      </c>
      <c r="D5" s="12">
        <v>0</v>
      </c>
      <c r="E5" s="12">
        <v>2</v>
      </c>
      <c r="G5" s="14">
        <v>1</v>
      </c>
    </row>
    <row r="6" spans="1:7" s="16" customFormat="1" ht="15" customHeight="1">
      <c r="A6" s="10">
        <v>3</v>
      </c>
      <c r="B6" s="10" t="s">
        <v>73</v>
      </c>
      <c r="C6" s="10" t="s">
        <v>168</v>
      </c>
      <c r="D6" s="12">
        <v>0</v>
      </c>
      <c r="E6" s="12">
        <v>3</v>
      </c>
      <c r="F6" s="2"/>
      <c r="G6" s="14">
        <v>1</v>
      </c>
    </row>
    <row r="7" spans="1:7" ht="15.75" customHeight="1">
      <c r="A7" s="10">
        <v>5</v>
      </c>
      <c r="B7" s="10" t="s">
        <v>77</v>
      </c>
      <c r="C7" s="10" t="s">
        <v>168</v>
      </c>
      <c r="D7" s="12">
        <v>0</v>
      </c>
      <c r="E7" s="12">
        <v>5</v>
      </c>
      <c r="G7" s="14">
        <v>1</v>
      </c>
    </row>
    <row r="8" spans="1:7" ht="15">
      <c r="A8" s="10">
        <v>8</v>
      </c>
      <c r="B8" s="10" t="s">
        <v>57</v>
      </c>
      <c r="C8" s="10" t="s">
        <v>168</v>
      </c>
      <c r="D8" s="12">
        <v>0</v>
      </c>
      <c r="E8" s="12">
        <v>8</v>
      </c>
      <c r="G8" s="14">
        <v>1</v>
      </c>
    </row>
    <row r="9" spans="1:7" ht="18" customHeight="1">
      <c r="A9" s="10">
        <v>9</v>
      </c>
      <c r="B9" s="10" t="s">
        <v>62</v>
      </c>
      <c r="C9" s="10" t="s">
        <v>169</v>
      </c>
      <c r="D9" s="12">
        <v>0</v>
      </c>
      <c r="E9" s="12">
        <v>9</v>
      </c>
      <c r="G9" s="14">
        <v>1</v>
      </c>
    </row>
    <row r="10" spans="1:7" ht="15">
      <c r="A10" s="10">
        <v>10</v>
      </c>
      <c r="B10" s="10" t="s">
        <v>104</v>
      </c>
      <c r="C10" s="10" t="s">
        <v>170</v>
      </c>
      <c r="D10" s="12">
        <v>0</v>
      </c>
      <c r="E10" s="12">
        <v>9</v>
      </c>
      <c r="G10" s="14">
        <v>1</v>
      </c>
    </row>
    <row r="11" spans="1:7" ht="15">
      <c r="A11" s="10">
        <v>15</v>
      </c>
      <c r="B11" s="10" t="s">
        <v>99</v>
      </c>
      <c r="C11" s="10" t="s">
        <v>169</v>
      </c>
      <c r="D11" s="12">
        <v>0</v>
      </c>
      <c r="E11" s="12">
        <v>11</v>
      </c>
      <c r="G11" s="14">
        <v>1</v>
      </c>
    </row>
    <row r="12" spans="1:7" ht="15">
      <c r="A12" s="10">
        <v>17</v>
      </c>
      <c r="B12" s="10" t="s">
        <v>83</v>
      </c>
      <c r="C12" s="10" t="s">
        <v>171</v>
      </c>
      <c r="D12" s="12">
        <v>0</v>
      </c>
      <c r="E12" s="12">
        <v>12</v>
      </c>
      <c r="G12" s="14">
        <v>1</v>
      </c>
    </row>
    <row r="13" spans="1:7" ht="15">
      <c r="A13" s="10">
        <v>16</v>
      </c>
      <c r="B13" s="10" t="s">
        <v>107</v>
      </c>
      <c r="C13" s="10" t="s">
        <v>172</v>
      </c>
      <c r="D13" s="12">
        <v>0</v>
      </c>
      <c r="E13" s="12">
        <v>13</v>
      </c>
      <c r="G13" s="14">
        <v>1</v>
      </c>
    </row>
    <row r="14" spans="1:7" ht="15">
      <c r="A14" s="10">
        <v>18</v>
      </c>
      <c r="B14" s="10" t="s">
        <v>91</v>
      </c>
      <c r="C14" s="10" t="s">
        <v>167</v>
      </c>
      <c r="D14" s="12">
        <v>0</v>
      </c>
      <c r="E14" s="12">
        <v>13</v>
      </c>
      <c r="G14" s="14">
        <v>1</v>
      </c>
    </row>
    <row r="15" spans="1:7" ht="15">
      <c r="A15" s="10">
        <v>19</v>
      </c>
      <c r="B15" s="10" t="s">
        <v>101</v>
      </c>
      <c r="C15" s="10" t="s">
        <v>169</v>
      </c>
      <c r="D15" s="12">
        <v>0</v>
      </c>
      <c r="E15" s="12">
        <v>13</v>
      </c>
      <c r="G15" s="14">
        <v>1</v>
      </c>
    </row>
    <row r="16" spans="1:7" ht="15">
      <c r="A16" s="10">
        <v>20</v>
      </c>
      <c r="B16" s="10" t="s">
        <v>110</v>
      </c>
      <c r="C16" s="10" t="s">
        <v>169</v>
      </c>
      <c r="D16" s="12">
        <v>0</v>
      </c>
      <c r="E16" s="12">
        <v>13</v>
      </c>
      <c r="G16" s="14">
        <v>1</v>
      </c>
    </row>
  </sheetData>
  <sheetProtection formatCells="0" formatColumns="0" formatRows="0" insertColumns="0" insertRows="0" deleteColumns="0" deleteRows="0" sort="0"/>
  <mergeCells count="4">
    <mergeCell ref="A1:F1"/>
    <mergeCell ref="G1:G4"/>
    <mergeCell ref="B2:D2"/>
    <mergeCell ref="B3:D3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K30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117" customWidth="1"/>
    <col min="2" max="2" width="31.125" style="117" bestFit="1" customWidth="1"/>
    <col min="3" max="8" width="5.00390625" style="117" customWidth="1"/>
    <col min="9" max="9" width="4.00390625" style="117" customWidth="1"/>
    <col min="10" max="10" width="30.875" style="117" bestFit="1" customWidth="1"/>
    <col min="11" max="11" width="18.75390625" style="117" bestFit="1" customWidth="1"/>
    <col min="12" max="16384" width="9.125" style="117" customWidth="1"/>
  </cols>
  <sheetData>
    <row r="1" spans="1:7" ht="20.25">
      <c r="A1" s="115" t="s">
        <v>39</v>
      </c>
      <c r="B1" s="116"/>
      <c r="C1" s="116"/>
      <c r="D1" s="116"/>
      <c r="E1" s="116"/>
      <c r="F1" s="116"/>
      <c r="G1" s="116"/>
    </row>
    <row r="2" spans="1:11" ht="20.25">
      <c r="A2" s="118" t="s">
        <v>34</v>
      </c>
      <c r="B2" s="116"/>
      <c r="C2" s="116"/>
      <c r="D2" s="116"/>
      <c r="E2" s="116"/>
      <c r="F2" s="116"/>
      <c r="G2" s="119"/>
      <c r="K2" s="119" t="s">
        <v>340</v>
      </c>
    </row>
    <row r="3" spans="1:11" ht="15" customHeight="1" thickBot="1">
      <c r="A3" s="116"/>
      <c r="B3" s="116"/>
      <c r="C3" s="118"/>
      <c r="D3" s="116"/>
      <c r="E3" s="116"/>
      <c r="F3" s="116"/>
      <c r="G3" s="120"/>
      <c r="K3" s="140" t="s">
        <v>341</v>
      </c>
    </row>
    <row r="4" spans="1:11" ht="16.5" customHeight="1" thickBot="1" thickTop="1">
      <c r="A4" s="122"/>
      <c r="B4" s="164" t="s">
        <v>7</v>
      </c>
      <c r="C4" s="165">
        <v>1</v>
      </c>
      <c r="D4" s="124">
        <v>2</v>
      </c>
      <c r="E4" s="124">
        <v>3</v>
      </c>
      <c r="F4" s="125">
        <v>4</v>
      </c>
      <c r="G4" s="123" t="s">
        <v>11</v>
      </c>
      <c r="H4" s="125" t="s">
        <v>35</v>
      </c>
      <c r="J4" s="117" t="s">
        <v>342</v>
      </c>
      <c r="K4" s="117" t="s">
        <v>44</v>
      </c>
    </row>
    <row r="5" spans="1:11" ht="16.5" customHeight="1" thickTop="1">
      <c r="A5" s="126">
        <v>2</v>
      </c>
      <c r="B5" s="166" t="s">
        <v>53</v>
      </c>
      <c r="C5" s="167" t="s">
        <v>36</v>
      </c>
      <c r="D5" s="128" t="s">
        <v>211</v>
      </c>
      <c r="E5" s="128" t="s">
        <v>211</v>
      </c>
      <c r="F5" s="129" t="s">
        <v>44</v>
      </c>
      <c r="G5" s="127">
        <v>4</v>
      </c>
      <c r="H5" s="129">
        <v>1</v>
      </c>
      <c r="J5" s="117" t="s">
        <v>343</v>
      </c>
      <c r="K5" s="117" t="s">
        <v>344</v>
      </c>
    </row>
    <row r="6" spans="1:11" ht="16.5" customHeight="1">
      <c r="A6" s="130">
        <v>19</v>
      </c>
      <c r="B6" s="168" t="s">
        <v>92</v>
      </c>
      <c r="C6" s="169" t="s">
        <v>219</v>
      </c>
      <c r="D6" s="132" t="s">
        <v>36</v>
      </c>
      <c r="E6" s="132" t="s">
        <v>219</v>
      </c>
      <c r="F6" s="133" t="s">
        <v>44</v>
      </c>
      <c r="G6" s="131">
        <v>2</v>
      </c>
      <c r="H6" s="133">
        <v>3</v>
      </c>
      <c r="J6" s="117" t="s">
        <v>345</v>
      </c>
      <c r="K6" s="117" t="s">
        <v>44</v>
      </c>
    </row>
    <row r="7" spans="1:11" ht="16.5" customHeight="1">
      <c r="A7" s="130">
        <v>10</v>
      </c>
      <c r="B7" s="168" t="s">
        <v>84</v>
      </c>
      <c r="C7" s="169" t="s">
        <v>219</v>
      </c>
      <c r="D7" s="132" t="s">
        <v>211</v>
      </c>
      <c r="E7" s="132" t="s">
        <v>36</v>
      </c>
      <c r="F7" s="133" t="s">
        <v>44</v>
      </c>
      <c r="G7" s="131">
        <v>3</v>
      </c>
      <c r="H7" s="133">
        <v>2</v>
      </c>
      <c r="J7" s="117" t="s">
        <v>346</v>
      </c>
      <c r="K7" s="117" t="s">
        <v>347</v>
      </c>
    </row>
    <row r="8" spans="1:11" ht="16.5" customHeight="1" thickBot="1">
      <c r="A8" s="134"/>
      <c r="B8" s="170" t="s">
        <v>44</v>
      </c>
      <c r="C8" s="171" t="s">
        <v>44</v>
      </c>
      <c r="D8" s="136" t="s">
        <v>44</v>
      </c>
      <c r="E8" s="136" t="s">
        <v>44</v>
      </c>
      <c r="F8" s="137" t="s">
        <v>36</v>
      </c>
      <c r="G8" s="135" t="s">
        <v>44</v>
      </c>
      <c r="H8" s="137"/>
      <c r="J8" s="117" t="s">
        <v>348</v>
      </c>
      <c r="K8" s="117" t="s">
        <v>44</v>
      </c>
    </row>
    <row r="9" spans="10:11" ht="16.5" customHeight="1" thickTop="1">
      <c r="J9" s="117" t="s">
        <v>349</v>
      </c>
      <c r="K9" s="117" t="s">
        <v>350</v>
      </c>
    </row>
    <row r="10" ht="16.5" customHeight="1" thickBot="1"/>
    <row r="11" spans="1:11" ht="16.5" customHeight="1" thickBot="1" thickTop="1">
      <c r="A11" s="122"/>
      <c r="B11" s="164" t="s">
        <v>21</v>
      </c>
      <c r="C11" s="165">
        <v>1</v>
      </c>
      <c r="D11" s="124">
        <v>2</v>
      </c>
      <c r="E11" s="124">
        <v>3</v>
      </c>
      <c r="F11" s="125">
        <v>4</v>
      </c>
      <c r="G11" s="123" t="s">
        <v>11</v>
      </c>
      <c r="H11" s="125" t="s">
        <v>35</v>
      </c>
      <c r="J11" s="117" t="s">
        <v>351</v>
      </c>
      <c r="K11" s="117" t="s">
        <v>44</v>
      </c>
    </row>
    <row r="12" spans="1:11" ht="16.5" customHeight="1" thickTop="1">
      <c r="A12" s="126">
        <v>3</v>
      </c>
      <c r="B12" s="166" t="s">
        <v>96</v>
      </c>
      <c r="C12" s="167" t="s">
        <v>36</v>
      </c>
      <c r="D12" s="128" t="s">
        <v>211</v>
      </c>
      <c r="E12" s="128" t="s">
        <v>211</v>
      </c>
      <c r="F12" s="129" t="s">
        <v>44</v>
      </c>
      <c r="G12" s="127">
        <v>4</v>
      </c>
      <c r="H12" s="129">
        <v>1</v>
      </c>
      <c r="J12" s="117" t="s">
        <v>352</v>
      </c>
      <c r="K12" s="117" t="s">
        <v>353</v>
      </c>
    </row>
    <row r="13" spans="1:11" ht="16.5" customHeight="1">
      <c r="A13" s="130">
        <v>18</v>
      </c>
      <c r="B13" s="168" t="s">
        <v>87</v>
      </c>
      <c r="C13" s="169" t="s">
        <v>219</v>
      </c>
      <c r="D13" s="132" t="s">
        <v>36</v>
      </c>
      <c r="E13" s="132" t="s">
        <v>266</v>
      </c>
      <c r="F13" s="133" t="s">
        <v>44</v>
      </c>
      <c r="G13" s="131">
        <v>3</v>
      </c>
      <c r="H13" s="133">
        <v>2</v>
      </c>
      <c r="J13" s="117" t="s">
        <v>354</v>
      </c>
      <c r="K13" s="117" t="s">
        <v>44</v>
      </c>
    </row>
    <row r="14" spans="1:11" ht="16.5" customHeight="1">
      <c r="A14" s="130">
        <v>9</v>
      </c>
      <c r="B14" s="168" t="s">
        <v>58</v>
      </c>
      <c r="C14" s="169" t="s">
        <v>219</v>
      </c>
      <c r="D14" s="132" t="s">
        <v>262</v>
      </c>
      <c r="E14" s="132" t="s">
        <v>36</v>
      </c>
      <c r="F14" s="133" t="s">
        <v>44</v>
      </c>
      <c r="G14" s="131">
        <v>2</v>
      </c>
      <c r="H14" s="133">
        <v>3</v>
      </c>
      <c r="J14" s="117" t="s">
        <v>355</v>
      </c>
      <c r="K14" s="117" t="s">
        <v>356</v>
      </c>
    </row>
    <row r="15" spans="1:11" ht="16.5" customHeight="1" thickBot="1">
      <c r="A15" s="134"/>
      <c r="B15" s="170" t="s">
        <v>44</v>
      </c>
      <c r="C15" s="171" t="s">
        <v>44</v>
      </c>
      <c r="D15" s="136" t="s">
        <v>44</v>
      </c>
      <c r="E15" s="136" t="s">
        <v>44</v>
      </c>
      <c r="F15" s="137" t="s">
        <v>36</v>
      </c>
      <c r="G15" s="135" t="s">
        <v>44</v>
      </c>
      <c r="H15" s="137"/>
      <c r="J15" s="117" t="s">
        <v>357</v>
      </c>
      <c r="K15" s="117" t="s">
        <v>44</v>
      </c>
    </row>
    <row r="16" spans="10:11" ht="16.5" customHeight="1" thickTop="1">
      <c r="J16" s="117" t="s">
        <v>358</v>
      </c>
      <c r="K16" s="117" t="s">
        <v>359</v>
      </c>
    </row>
    <row r="17" ht="16.5" customHeight="1" thickBot="1"/>
    <row r="18" spans="1:11" ht="16.5" customHeight="1" thickBot="1" thickTop="1">
      <c r="A18" s="122"/>
      <c r="B18" s="164" t="s">
        <v>26</v>
      </c>
      <c r="C18" s="165">
        <v>1</v>
      </c>
      <c r="D18" s="124">
        <v>2</v>
      </c>
      <c r="E18" s="124">
        <v>3</v>
      </c>
      <c r="F18" s="125">
        <v>4</v>
      </c>
      <c r="G18" s="123" t="s">
        <v>11</v>
      </c>
      <c r="H18" s="125" t="s">
        <v>35</v>
      </c>
      <c r="J18" s="117" t="s">
        <v>360</v>
      </c>
      <c r="K18" s="117" t="s">
        <v>44</v>
      </c>
    </row>
    <row r="19" spans="1:11" ht="16.5" customHeight="1" thickTop="1">
      <c r="A19" s="126">
        <v>5</v>
      </c>
      <c r="B19" s="166" t="s">
        <v>74</v>
      </c>
      <c r="C19" s="167" t="s">
        <v>36</v>
      </c>
      <c r="D19" s="128" t="s">
        <v>219</v>
      </c>
      <c r="E19" s="128" t="s">
        <v>211</v>
      </c>
      <c r="F19" s="129" t="s">
        <v>44</v>
      </c>
      <c r="G19" s="127">
        <v>3</v>
      </c>
      <c r="H19" s="129">
        <v>2</v>
      </c>
      <c r="J19" s="117" t="s">
        <v>361</v>
      </c>
      <c r="K19" s="117" t="s">
        <v>362</v>
      </c>
    </row>
    <row r="20" spans="1:11" ht="16.5" customHeight="1">
      <c r="A20" s="130">
        <v>16</v>
      </c>
      <c r="B20" s="168" t="s">
        <v>50</v>
      </c>
      <c r="C20" s="169" t="s">
        <v>211</v>
      </c>
      <c r="D20" s="132" t="s">
        <v>36</v>
      </c>
      <c r="E20" s="132" t="s">
        <v>241</v>
      </c>
      <c r="F20" s="133" t="s">
        <v>44</v>
      </c>
      <c r="G20" s="131">
        <v>3</v>
      </c>
      <c r="H20" s="133">
        <v>1</v>
      </c>
      <c r="J20" s="117" t="s">
        <v>363</v>
      </c>
      <c r="K20" s="117" t="s">
        <v>44</v>
      </c>
    </row>
    <row r="21" spans="1:11" ht="16.5" customHeight="1">
      <c r="A21" s="130">
        <v>15</v>
      </c>
      <c r="B21" s="168" t="s">
        <v>63</v>
      </c>
      <c r="C21" s="169" t="s">
        <v>219</v>
      </c>
      <c r="D21" s="132" t="s">
        <v>242</v>
      </c>
      <c r="E21" s="132" t="s">
        <v>36</v>
      </c>
      <c r="F21" s="133" t="s">
        <v>44</v>
      </c>
      <c r="G21" s="131">
        <v>3</v>
      </c>
      <c r="H21" s="133">
        <v>3</v>
      </c>
      <c r="J21" s="117" t="s">
        <v>364</v>
      </c>
      <c r="K21" s="117" t="s">
        <v>365</v>
      </c>
    </row>
    <row r="22" spans="1:11" ht="16.5" customHeight="1" thickBot="1">
      <c r="A22" s="134"/>
      <c r="B22" s="170" t="s">
        <v>44</v>
      </c>
      <c r="C22" s="171" t="s">
        <v>44</v>
      </c>
      <c r="D22" s="136" t="s">
        <v>44</v>
      </c>
      <c r="E22" s="136" t="s">
        <v>44</v>
      </c>
      <c r="F22" s="137" t="s">
        <v>36</v>
      </c>
      <c r="G22" s="135" t="s">
        <v>44</v>
      </c>
      <c r="H22" s="137"/>
      <c r="J22" s="117" t="s">
        <v>366</v>
      </c>
      <c r="K22" s="117" t="s">
        <v>44</v>
      </c>
    </row>
    <row r="23" spans="10:11" ht="16.5" customHeight="1" thickTop="1">
      <c r="J23" s="117" t="s">
        <v>367</v>
      </c>
      <c r="K23" s="117" t="s">
        <v>368</v>
      </c>
    </row>
    <row r="24" ht="16.5" customHeight="1" thickBot="1"/>
    <row r="25" spans="1:11" ht="16.5" customHeight="1" thickBot="1" thickTop="1">
      <c r="A25" s="122"/>
      <c r="B25" s="164" t="s">
        <v>29</v>
      </c>
      <c r="C25" s="165">
        <v>1</v>
      </c>
      <c r="D25" s="124">
        <v>2</v>
      </c>
      <c r="E25" s="124">
        <v>3</v>
      </c>
      <c r="F25" s="125">
        <v>4</v>
      </c>
      <c r="G25" s="123" t="s">
        <v>11</v>
      </c>
      <c r="H25" s="125" t="s">
        <v>35</v>
      </c>
      <c r="J25" s="117" t="s">
        <v>369</v>
      </c>
      <c r="K25" s="117" t="s">
        <v>370</v>
      </c>
    </row>
    <row r="26" spans="1:11" ht="16.5" customHeight="1" thickTop="1">
      <c r="A26" s="126">
        <v>8</v>
      </c>
      <c r="B26" s="166" t="s">
        <v>69</v>
      </c>
      <c r="C26" s="167" t="s">
        <v>36</v>
      </c>
      <c r="D26" s="128" t="s">
        <v>266</v>
      </c>
      <c r="E26" s="128" t="s">
        <v>266</v>
      </c>
      <c r="F26" s="129" t="s">
        <v>219</v>
      </c>
      <c r="G26" s="127">
        <v>5</v>
      </c>
      <c r="H26" s="129">
        <v>2</v>
      </c>
      <c r="J26" s="117" t="s">
        <v>371</v>
      </c>
      <c r="K26" s="117" t="s">
        <v>372</v>
      </c>
    </row>
    <row r="27" spans="1:11" ht="16.5" customHeight="1">
      <c r="A27" s="130">
        <v>20</v>
      </c>
      <c r="B27" s="168" t="s">
        <v>66</v>
      </c>
      <c r="C27" s="169" t="s">
        <v>262</v>
      </c>
      <c r="D27" s="132" t="s">
        <v>36</v>
      </c>
      <c r="E27" s="132" t="s">
        <v>241</v>
      </c>
      <c r="F27" s="133" t="s">
        <v>219</v>
      </c>
      <c r="G27" s="131">
        <v>3</v>
      </c>
      <c r="H27" s="133">
        <v>4</v>
      </c>
      <c r="J27" s="117" t="s">
        <v>373</v>
      </c>
      <c r="K27" s="117" t="s">
        <v>374</v>
      </c>
    </row>
    <row r="28" spans="1:11" ht="16.5" customHeight="1">
      <c r="A28" s="130">
        <v>17</v>
      </c>
      <c r="B28" s="168" t="s">
        <v>79</v>
      </c>
      <c r="C28" s="169" t="s">
        <v>262</v>
      </c>
      <c r="D28" s="132" t="s">
        <v>242</v>
      </c>
      <c r="E28" s="132" t="s">
        <v>36</v>
      </c>
      <c r="F28" s="133" t="s">
        <v>262</v>
      </c>
      <c r="G28" s="131">
        <v>4</v>
      </c>
      <c r="H28" s="133">
        <v>3</v>
      </c>
      <c r="J28" s="117" t="s">
        <v>375</v>
      </c>
      <c r="K28" s="117" t="s">
        <v>376</v>
      </c>
    </row>
    <row r="29" spans="1:11" ht="16.5" customHeight="1" thickBot="1">
      <c r="A29" s="134">
        <v>1</v>
      </c>
      <c r="B29" s="170" t="s">
        <v>42</v>
      </c>
      <c r="C29" s="171" t="s">
        <v>211</v>
      </c>
      <c r="D29" s="136" t="s">
        <v>211</v>
      </c>
      <c r="E29" s="136" t="s">
        <v>266</v>
      </c>
      <c r="F29" s="137" t="s">
        <v>36</v>
      </c>
      <c r="G29" s="135">
        <v>6</v>
      </c>
      <c r="H29" s="137">
        <v>1</v>
      </c>
      <c r="J29" s="117" t="s">
        <v>377</v>
      </c>
      <c r="K29" s="117" t="s">
        <v>378</v>
      </c>
    </row>
    <row r="30" spans="10:11" ht="16.5" customHeight="1" thickTop="1">
      <c r="J30" s="117" t="s">
        <v>379</v>
      </c>
      <c r="K30" s="117" t="s">
        <v>380</v>
      </c>
    </row>
  </sheetData>
  <sheetProtection/>
  <printOptions/>
  <pageMargins left="0.5905511811023623" right="0.5905511811023623" top="0.5905511811023623" bottom="0.3937007874015748" header="0.5118110236220472" footer="3.661417322834646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CC"/>
    <pageSetUpPr fitToPage="1"/>
  </sheetPr>
  <dimension ref="A1:G20"/>
  <sheetViews>
    <sheetView view="pageBreakPreview" zoomScaleNormal="75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2.75390625" style="116" bestFit="1" customWidth="1"/>
    <col min="2" max="2" width="5.00390625" style="116" customWidth="1"/>
    <col min="3" max="3" width="34.25390625" style="116" bestFit="1" customWidth="1"/>
    <col min="4" max="4" width="0.875" style="116" customWidth="1"/>
    <col min="5" max="7" width="31.375" style="116" customWidth="1"/>
    <col min="8" max="16384" width="9.125" style="116" customWidth="1"/>
  </cols>
  <sheetData>
    <row r="1" spans="2:7" ht="27" customHeight="1">
      <c r="B1" s="115" t="s">
        <v>39</v>
      </c>
      <c r="G1" s="138" t="s">
        <v>37</v>
      </c>
    </row>
    <row r="2" spans="2:7" ht="21" customHeight="1">
      <c r="B2" s="139"/>
      <c r="G2" s="119" t="s">
        <v>157</v>
      </c>
    </row>
    <row r="3" spans="4:7" ht="13.5">
      <c r="D3" s="118"/>
      <c r="G3" s="121" t="s">
        <v>158</v>
      </c>
    </row>
    <row r="4" spans="4:7" ht="13.5">
      <c r="D4" s="118"/>
      <c r="G4" s="140"/>
    </row>
    <row r="5" spans="1:3" ht="26.25" customHeight="1">
      <c r="A5" s="116">
        <v>1</v>
      </c>
      <c r="B5" s="141">
        <v>1</v>
      </c>
      <c r="C5" s="141" t="s">
        <v>42</v>
      </c>
    </row>
    <row r="6" spans="4:5" ht="26.25" customHeight="1">
      <c r="D6" s="142"/>
      <c r="E6" s="141" t="s">
        <v>46</v>
      </c>
    </row>
    <row r="7" spans="1:5" ht="26.25" customHeight="1">
      <c r="A7" s="116">
        <v>2</v>
      </c>
      <c r="B7" s="141">
        <v>5</v>
      </c>
      <c r="C7" s="141" t="s">
        <v>74</v>
      </c>
      <c r="D7" s="143"/>
      <c r="E7" s="144" t="s">
        <v>159</v>
      </c>
    </row>
    <row r="8" spans="4:6" ht="26.25" customHeight="1">
      <c r="D8" s="120"/>
      <c r="E8" s="145"/>
      <c r="F8" s="146" t="s">
        <v>73</v>
      </c>
    </row>
    <row r="9" spans="1:6" ht="26.25" customHeight="1">
      <c r="A9" s="116">
        <v>3</v>
      </c>
      <c r="B9" s="141">
        <v>10</v>
      </c>
      <c r="C9" s="141" t="s">
        <v>84</v>
      </c>
      <c r="D9" s="147"/>
      <c r="E9" s="145"/>
      <c r="F9" s="144" t="s">
        <v>160</v>
      </c>
    </row>
    <row r="10" spans="4:6" ht="26.25" customHeight="1">
      <c r="D10" s="142"/>
      <c r="E10" s="148" t="s">
        <v>73</v>
      </c>
      <c r="F10" s="145"/>
    </row>
    <row r="11" spans="1:6" ht="26.25" customHeight="1">
      <c r="A11" s="116">
        <v>4</v>
      </c>
      <c r="B11" s="141">
        <v>3</v>
      </c>
      <c r="C11" s="141" t="s">
        <v>96</v>
      </c>
      <c r="D11" s="143"/>
      <c r="E11" s="116" t="s">
        <v>161</v>
      </c>
      <c r="F11" s="145"/>
    </row>
    <row r="12" spans="4:7" ht="26.25" customHeight="1">
      <c r="D12" s="120"/>
      <c r="F12" s="145"/>
      <c r="G12" s="146" t="s">
        <v>73</v>
      </c>
    </row>
    <row r="13" spans="1:7" ht="26.25" customHeight="1">
      <c r="A13" s="116">
        <v>5</v>
      </c>
      <c r="B13" s="141">
        <v>16</v>
      </c>
      <c r="C13" s="141" t="s">
        <v>50</v>
      </c>
      <c r="D13" s="147"/>
      <c r="F13" s="145"/>
      <c r="G13" s="149" t="s">
        <v>162</v>
      </c>
    </row>
    <row r="14" spans="4:7" ht="26.25" customHeight="1">
      <c r="D14" s="142"/>
      <c r="E14" s="141" t="s">
        <v>107</v>
      </c>
      <c r="F14" s="145"/>
      <c r="G14" s="150"/>
    </row>
    <row r="15" spans="1:7" ht="26.25" customHeight="1">
      <c r="A15" s="116">
        <v>6</v>
      </c>
      <c r="B15" s="141">
        <v>18</v>
      </c>
      <c r="C15" s="141" t="s">
        <v>87</v>
      </c>
      <c r="D15" s="143"/>
      <c r="E15" s="144" t="s">
        <v>163</v>
      </c>
      <c r="F15" s="145"/>
      <c r="G15" s="150"/>
    </row>
    <row r="16" spans="4:7" ht="26.25" customHeight="1">
      <c r="D16" s="120"/>
      <c r="E16" s="145"/>
      <c r="F16" s="151" t="s">
        <v>49</v>
      </c>
      <c r="G16" s="150"/>
    </row>
    <row r="17" spans="1:7" ht="26.25" customHeight="1">
      <c r="A17" s="116">
        <v>7</v>
      </c>
      <c r="B17" s="141">
        <v>8</v>
      </c>
      <c r="C17" s="141" t="s">
        <v>69</v>
      </c>
      <c r="D17" s="147"/>
      <c r="E17" s="145"/>
      <c r="F17" s="116" t="s">
        <v>164</v>
      </c>
      <c r="G17" s="150"/>
    </row>
    <row r="18" spans="4:7" ht="26.25" customHeight="1">
      <c r="D18" s="142"/>
      <c r="E18" s="148" t="s">
        <v>49</v>
      </c>
      <c r="G18" s="150"/>
    </row>
    <row r="19" spans="1:7" ht="26.25" customHeight="1">
      <c r="A19" s="116">
        <v>8</v>
      </c>
      <c r="B19" s="141">
        <v>2</v>
      </c>
      <c r="C19" s="141" t="s">
        <v>53</v>
      </c>
      <c r="D19" s="143"/>
      <c r="E19" s="116" t="s">
        <v>165</v>
      </c>
      <c r="G19" s="150"/>
    </row>
    <row r="20" spans="4:7" ht="15" customHeight="1">
      <c r="D20" s="120"/>
      <c r="G20" s="150"/>
    </row>
  </sheetData>
  <sheetProtection/>
  <printOptions horizontalCentered="1"/>
  <pageMargins left="0.3937007874015748" right="0.3937007874015748" top="0.3937007874015748" bottom="0.787401574803149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Z37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.625" style="73" customWidth="1"/>
    <col min="2" max="2" width="5.00390625" style="69" customWidth="1"/>
    <col min="3" max="3" width="30.875" style="69" customWidth="1"/>
    <col min="4" max="4" width="4.25390625" style="69" customWidth="1"/>
    <col min="5" max="8" width="17.75390625" style="155" customWidth="1"/>
    <col min="9" max="9" width="0.37109375" style="155" customWidth="1"/>
    <col min="10" max="16384" width="9.125" style="69" customWidth="1"/>
  </cols>
  <sheetData>
    <row r="1" spans="1:26" ht="27" customHeight="1">
      <c r="A1" s="213" t="s">
        <v>39</v>
      </c>
      <c r="B1" s="213"/>
      <c r="C1" s="213"/>
      <c r="D1" s="213"/>
      <c r="E1" s="213"/>
      <c r="F1" s="213"/>
      <c r="G1" s="213"/>
      <c r="H1" s="213"/>
      <c r="I1" s="213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2:12" ht="21" customHeight="1">
      <c r="B2" s="153"/>
      <c r="D2" s="212" t="s">
        <v>112</v>
      </c>
      <c r="E2" s="212"/>
      <c r="F2" s="212"/>
      <c r="J2" s="24"/>
      <c r="K2" s="24"/>
      <c r="L2" s="24"/>
    </row>
    <row r="3" spans="2:9" ht="15" customHeight="1">
      <c r="B3" s="153"/>
      <c r="F3" s="154"/>
      <c r="G3" s="178" t="s">
        <v>40</v>
      </c>
      <c r="H3" s="178"/>
      <c r="I3" s="23"/>
    </row>
    <row r="4" spans="2:9" ht="15.75">
      <c r="B4" s="103">
        <v>2</v>
      </c>
      <c r="C4" s="107" t="s">
        <v>68</v>
      </c>
      <c r="D4" s="156"/>
      <c r="H4" s="157"/>
      <c r="I4" s="157"/>
    </row>
    <row r="5" spans="1:6" ht="12.75">
      <c r="A5" s="73">
        <v>1</v>
      </c>
      <c r="B5" s="103">
        <v>5</v>
      </c>
      <c r="C5" s="108" t="s">
        <v>95</v>
      </c>
      <c r="D5" s="108"/>
      <c r="E5" s="113" t="s">
        <v>55</v>
      </c>
      <c r="F5" s="113"/>
    </row>
    <row r="6" spans="2:6" ht="12.75">
      <c r="B6" s="103" t="s">
        <v>44</v>
      </c>
      <c r="C6" s="101" t="s">
        <v>45</v>
      </c>
      <c r="D6" s="211">
        <v>1</v>
      </c>
      <c r="E6" s="113" t="s">
        <v>71</v>
      </c>
      <c r="F6" s="113"/>
    </row>
    <row r="7" spans="1:6" ht="12.75">
      <c r="A7" s="73">
        <v>2</v>
      </c>
      <c r="B7" s="103" t="s">
        <v>44</v>
      </c>
      <c r="C7" s="101" t="s">
        <v>45</v>
      </c>
      <c r="D7" s="211"/>
      <c r="E7" s="113" t="s">
        <v>44</v>
      </c>
      <c r="F7" s="113" t="s">
        <v>55</v>
      </c>
    </row>
    <row r="8" spans="2:6" ht="12.75">
      <c r="B8" s="103">
        <v>9</v>
      </c>
      <c r="C8" s="101" t="s">
        <v>113</v>
      </c>
      <c r="D8" s="159"/>
      <c r="E8" s="158">
        <v>17</v>
      </c>
      <c r="F8" s="113" t="s">
        <v>71</v>
      </c>
    </row>
    <row r="9" spans="1:7" ht="12.75">
      <c r="A9" s="73">
        <v>3</v>
      </c>
      <c r="B9" s="103">
        <v>24</v>
      </c>
      <c r="C9" s="101" t="s">
        <v>114</v>
      </c>
      <c r="D9" s="159"/>
      <c r="E9" s="113" t="s">
        <v>115</v>
      </c>
      <c r="F9" s="113" t="s">
        <v>116</v>
      </c>
      <c r="G9" s="113"/>
    </row>
    <row r="10" spans="2:7" ht="12.75">
      <c r="B10" s="103">
        <v>25</v>
      </c>
      <c r="C10" s="101" t="s">
        <v>117</v>
      </c>
      <c r="D10" s="211">
        <v>2</v>
      </c>
      <c r="E10" s="113" t="s">
        <v>118</v>
      </c>
      <c r="F10" s="113"/>
      <c r="G10" s="113"/>
    </row>
    <row r="11" spans="1:7" ht="12.75">
      <c r="A11" s="73">
        <v>4</v>
      </c>
      <c r="B11" s="103">
        <v>39</v>
      </c>
      <c r="C11" s="101" t="s">
        <v>119</v>
      </c>
      <c r="D11" s="211"/>
      <c r="E11" s="113" t="s">
        <v>120</v>
      </c>
      <c r="F11" s="113"/>
      <c r="G11" s="113" t="s">
        <v>55</v>
      </c>
    </row>
    <row r="12" spans="2:8" ht="12.75">
      <c r="B12" s="103">
        <v>10</v>
      </c>
      <c r="C12" s="101" t="s">
        <v>78</v>
      </c>
      <c r="D12" s="159"/>
      <c r="E12" s="113"/>
      <c r="F12" s="211">
        <v>25</v>
      </c>
      <c r="G12" s="113" t="s">
        <v>71</v>
      </c>
      <c r="H12" s="113"/>
    </row>
    <row r="13" spans="1:8" ht="12.75">
      <c r="A13" s="73">
        <v>5</v>
      </c>
      <c r="B13" s="103">
        <v>14</v>
      </c>
      <c r="C13" s="101" t="s">
        <v>52</v>
      </c>
      <c r="D13" s="159"/>
      <c r="E13" s="113" t="s">
        <v>43</v>
      </c>
      <c r="F13" s="211"/>
      <c r="G13" s="113" t="s">
        <v>121</v>
      </c>
      <c r="H13" s="113"/>
    </row>
    <row r="14" spans="2:8" ht="12.75">
      <c r="B14" s="103">
        <v>1</v>
      </c>
      <c r="C14" s="101" t="s">
        <v>41</v>
      </c>
      <c r="D14" s="211">
        <v>3</v>
      </c>
      <c r="E14" s="113" t="s">
        <v>122</v>
      </c>
      <c r="F14" s="113"/>
      <c r="G14" s="113"/>
      <c r="H14" s="113"/>
    </row>
    <row r="15" spans="1:8" ht="12.75">
      <c r="A15" s="73">
        <v>6</v>
      </c>
      <c r="B15" s="103">
        <v>27</v>
      </c>
      <c r="C15" s="101" t="s">
        <v>123</v>
      </c>
      <c r="D15" s="211"/>
      <c r="E15" s="113" t="s">
        <v>124</v>
      </c>
      <c r="F15" s="113" t="s">
        <v>43</v>
      </c>
      <c r="G15" s="113"/>
      <c r="H15" s="113"/>
    </row>
    <row r="16" spans="2:8" ht="12.75">
      <c r="B16" s="103">
        <v>35</v>
      </c>
      <c r="C16" s="101" t="s">
        <v>125</v>
      </c>
      <c r="D16" s="159"/>
      <c r="E16" s="158">
        <v>18</v>
      </c>
      <c r="F16" s="113" t="s">
        <v>122</v>
      </c>
      <c r="G16" s="113"/>
      <c r="H16" s="113"/>
    </row>
    <row r="17" spans="1:8" ht="12.75">
      <c r="A17" s="73">
        <v>7</v>
      </c>
      <c r="B17" s="103">
        <v>70</v>
      </c>
      <c r="C17" s="101" t="s">
        <v>126</v>
      </c>
      <c r="D17" s="159"/>
      <c r="E17" s="113" t="s">
        <v>75</v>
      </c>
      <c r="F17" s="113" t="s">
        <v>127</v>
      </c>
      <c r="G17" s="113"/>
      <c r="H17" s="113"/>
    </row>
    <row r="18" spans="2:8" ht="12.75">
      <c r="B18" s="103">
        <v>6</v>
      </c>
      <c r="C18" s="101" t="s">
        <v>72</v>
      </c>
      <c r="D18" s="211">
        <v>4</v>
      </c>
      <c r="E18" s="113" t="s">
        <v>128</v>
      </c>
      <c r="F18" s="113"/>
      <c r="G18" s="113"/>
      <c r="H18" s="75"/>
    </row>
    <row r="19" spans="1:8" ht="12.75">
      <c r="A19" s="73">
        <v>8</v>
      </c>
      <c r="B19" s="103">
        <v>13</v>
      </c>
      <c r="C19" s="101" t="s">
        <v>129</v>
      </c>
      <c r="D19" s="211"/>
      <c r="E19" s="113" t="s">
        <v>130</v>
      </c>
      <c r="F19" s="113"/>
      <c r="G19" s="113"/>
      <c r="H19" s="161" t="s">
        <v>131</v>
      </c>
    </row>
    <row r="20" spans="2:8" ht="12.75">
      <c r="B20" s="105">
        <v>8</v>
      </c>
      <c r="C20" s="101" t="s">
        <v>48</v>
      </c>
      <c r="D20" s="159"/>
      <c r="E20" s="113"/>
      <c r="F20" s="113"/>
      <c r="G20" s="211">
        <v>29</v>
      </c>
      <c r="H20" s="161" t="s">
        <v>132</v>
      </c>
    </row>
    <row r="21" spans="1:9" ht="12.75">
      <c r="A21" s="73">
        <v>9</v>
      </c>
      <c r="B21" s="105">
        <v>12</v>
      </c>
      <c r="C21" s="101" t="s">
        <v>133</v>
      </c>
      <c r="D21" s="159"/>
      <c r="E21" s="113" t="s">
        <v>134</v>
      </c>
      <c r="F21" s="113"/>
      <c r="G21" s="211"/>
      <c r="H21" s="75" t="s">
        <v>135</v>
      </c>
      <c r="I21" s="113"/>
    </row>
    <row r="22" spans="2:9" ht="12.75">
      <c r="B22" s="105">
        <v>31</v>
      </c>
      <c r="C22" s="101" t="s">
        <v>136</v>
      </c>
      <c r="D22" s="211">
        <v>5</v>
      </c>
      <c r="E22" s="113" t="s">
        <v>137</v>
      </c>
      <c r="F22" s="113"/>
      <c r="G22" s="113"/>
      <c r="H22" s="113"/>
      <c r="I22" s="113"/>
    </row>
    <row r="23" spans="1:9" ht="12.75">
      <c r="A23" s="73">
        <v>10</v>
      </c>
      <c r="B23" s="105">
        <v>32</v>
      </c>
      <c r="C23" s="101" t="s">
        <v>138</v>
      </c>
      <c r="D23" s="211"/>
      <c r="E23" s="113" t="s">
        <v>139</v>
      </c>
      <c r="F23" s="113" t="s">
        <v>134</v>
      </c>
      <c r="G23" s="113"/>
      <c r="H23" s="113"/>
      <c r="I23" s="113"/>
    </row>
    <row r="24" spans="2:9" ht="12.75">
      <c r="B24" s="105">
        <v>71</v>
      </c>
      <c r="C24" s="101" t="s">
        <v>140</v>
      </c>
      <c r="D24" s="159"/>
      <c r="E24" s="158">
        <v>19</v>
      </c>
      <c r="F24" s="113" t="s">
        <v>137</v>
      </c>
      <c r="G24" s="113"/>
      <c r="H24" s="113"/>
      <c r="I24" s="113"/>
    </row>
    <row r="25" spans="1:9" ht="12.75">
      <c r="A25" s="73">
        <v>11</v>
      </c>
      <c r="B25" s="105">
        <v>72</v>
      </c>
      <c r="C25" s="101" t="s">
        <v>141</v>
      </c>
      <c r="D25" s="159"/>
      <c r="E25" s="113" t="s">
        <v>142</v>
      </c>
      <c r="F25" s="113" t="s">
        <v>143</v>
      </c>
      <c r="G25" s="113"/>
      <c r="H25" s="113"/>
      <c r="I25" s="113"/>
    </row>
    <row r="26" spans="2:9" ht="12.75">
      <c r="B26" s="105">
        <v>23</v>
      </c>
      <c r="C26" s="101" t="s">
        <v>144</v>
      </c>
      <c r="D26" s="211">
        <v>6</v>
      </c>
      <c r="E26" s="113" t="s">
        <v>145</v>
      </c>
      <c r="F26" s="113"/>
      <c r="G26" s="113"/>
      <c r="H26" s="113"/>
      <c r="I26" s="113"/>
    </row>
    <row r="27" spans="1:9" ht="12.75">
      <c r="A27" s="73">
        <v>12</v>
      </c>
      <c r="B27" s="105">
        <v>36</v>
      </c>
      <c r="C27" s="101" t="s">
        <v>82</v>
      </c>
      <c r="D27" s="211"/>
      <c r="E27" s="113" t="s">
        <v>146</v>
      </c>
      <c r="F27" s="113"/>
      <c r="G27" s="113" t="s">
        <v>131</v>
      </c>
      <c r="H27" s="113"/>
      <c r="I27" s="113"/>
    </row>
    <row r="28" spans="2:9" ht="12.75">
      <c r="B28" s="105">
        <v>38</v>
      </c>
      <c r="C28" s="101" t="s">
        <v>147</v>
      </c>
      <c r="D28" s="159"/>
      <c r="E28" s="113"/>
      <c r="F28" s="211">
        <v>26</v>
      </c>
      <c r="G28" s="113" t="s">
        <v>132</v>
      </c>
      <c r="H28" s="113"/>
      <c r="I28" s="113"/>
    </row>
    <row r="29" spans="1:9" ht="12.75">
      <c r="A29" s="73">
        <v>13</v>
      </c>
      <c r="B29" s="105">
        <v>45</v>
      </c>
      <c r="C29" s="101" t="s">
        <v>148</v>
      </c>
      <c r="D29" s="159"/>
      <c r="E29" s="113" t="s">
        <v>149</v>
      </c>
      <c r="F29" s="211"/>
      <c r="G29" s="113" t="s">
        <v>150</v>
      </c>
      <c r="H29" s="113"/>
      <c r="I29" s="113"/>
    </row>
    <row r="30" spans="2:9" ht="12.75">
      <c r="B30" s="105">
        <v>52</v>
      </c>
      <c r="C30" s="101" t="s">
        <v>61</v>
      </c>
      <c r="D30" s="211">
        <v>7</v>
      </c>
      <c r="E30" s="113" t="s">
        <v>151</v>
      </c>
      <c r="F30" s="113"/>
      <c r="G30" s="113"/>
      <c r="H30" s="113"/>
      <c r="I30" s="113"/>
    </row>
    <row r="31" spans="1:9" ht="12.75">
      <c r="A31" s="73">
        <v>14</v>
      </c>
      <c r="B31" s="105">
        <v>69</v>
      </c>
      <c r="C31" s="101" t="s">
        <v>152</v>
      </c>
      <c r="D31" s="211"/>
      <c r="E31" s="113" t="s">
        <v>153</v>
      </c>
      <c r="F31" s="113" t="s">
        <v>131</v>
      </c>
      <c r="G31" s="113"/>
      <c r="H31" s="113"/>
      <c r="I31" s="113"/>
    </row>
    <row r="32" spans="2:9" ht="12.75">
      <c r="B32" s="105">
        <v>11</v>
      </c>
      <c r="C32" s="101" t="s">
        <v>154</v>
      </c>
      <c r="D32" s="159"/>
      <c r="E32" s="158">
        <v>20</v>
      </c>
      <c r="F32" s="113" t="s">
        <v>132</v>
      </c>
      <c r="G32" s="113"/>
      <c r="H32" s="113"/>
      <c r="I32" s="113"/>
    </row>
    <row r="33" spans="1:10" ht="12.75">
      <c r="A33" s="73">
        <v>15</v>
      </c>
      <c r="B33" s="105">
        <v>15</v>
      </c>
      <c r="C33" s="101" t="s">
        <v>86</v>
      </c>
      <c r="D33" s="159"/>
      <c r="E33" s="113" t="s">
        <v>131</v>
      </c>
      <c r="F33" s="113" t="s">
        <v>155</v>
      </c>
      <c r="G33" s="113"/>
      <c r="H33" s="113"/>
      <c r="I33" s="113"/>
      <c r="J33" s="101"/>
    </row>
    <row r="34" spans="2:10" ht="12.75">
      <c r="B34" s="105">
        <v>4</v>
      </c>
      <c r="C34" s="108" t="s">
        <v>90</v>
      </c>
      <c r="D34" s="211">
        <v>8</v>
      </c>
      <c r="E34" s="113" t="s">
        <v>132</v>
      </c>
      <c r="F34" s="113"/>
      <c r="G34" s="113"/>
      <c r="H34" s="113"/>
      <c r="I34" s="113"/>
      <c r="J34" s="101"/>
    </row>
    <row r="35" spans="1:10" ht="15.75">
      <c r="A35" s="73">
        <v>16</v>
      </c>
      <c r="B35" s="105">
        <v>7</v>
      </c>
      <c r="C35" s="108" t="s">
        <v>65</v>
      </c>
      <c r="D35" s="211"/>
      <c r="E35" s="75" t="s">
        <v>156</v>
      </c>
      <c r="F35" s="113"/>
      <c r="G35" s="113"/>
      <c r="H35" s="111" t="s">
        <v>44</v>
      </c>
      <c r="I35" s="160"/>
      <c r="J35" s="101"/>
    </row>
    <row r="36" spans="8:10" ht="12.75">
      <c r="H36" s="113"/>
      <c r="I36" s="113"/>
      <c r="J36" s="101"/>
    </row>
    <row r="37" spans="8:10" ht="12.75">
      <c r="H37" s="113"/>
      <c r="I37" s="113"/>
      <c r="J37" s="101"/>
    </row>
  </sheetData>
  <sheetProtection formatCells="0" formatColumns="0" formatRows="0" insertColumns="0" insertRows="0" deleteColumns="0" deleteRows="0" sort="0" autoFilter="0" pivotTables="0"/>
  <mergeCells count="14">
    <mergeCell ref="D22:D23"/>
    <mergeCell ref="D26:D27"/>
    <mergeCell ref="D30:D31"/>
    <mergeCell ref="D34:D35"/>
    <mergeCell ref="A1:I1"/>
    <mergeCell ref="F12:F13"/>
    <mergeCell ref="F28:F29"/>
    <mergeCell ref="G3:H3"/>
    <mergeCell ref="G20:G21"/>
    <mergeCell ref="D2:F2"/>
    <mergeCell ref="D6:D7"/>
    <mergeCell ref="D10:D11"/>
    <mergeCell ref="D14:D15"/>
    <mergeCell ref="D18:D19"/>
  </mergeCells>
  <conditionalFormatting sqref="H13:H18">
    <cfRule type="expression" priority="1" dxfId="255" stopIfTrue="1">
      <formula>$A$21=9</formula>
    </cfRule>
  </conditionalFormatting>
  <conditionalFormatting sqref="G19 F25:F27 E23:E25 E31:E33 F30:F31">
    <cfRule type="expression" priority="2" dxfId="244" stopIfTrue="1">
      <formula>$A$21=9</formula>
    </cfRule>
  </conditionalFormatting>
  <conditionalFormatting sqref="B20:B23">
    <cfRule type="expression" priority="3" dxfId="9" stopIfTrue="1">
      <formula>$A$21=9</formula>
    </cfRule>
  </conditionalFormatting>
  <conditionalFormatting sqref="E30 C23 C25 C27 C29 C31 C33 C21 F24 G28 E22">
    <cfRule type="expression" priority="4" dxfId="249" stopIfTrue="1">
      <formula>$A$21=9</formula>
    </cfRule>
  </conditionalFormatting>
  <conditionalFormatting sqref="F32 E26 E34">
    <cfRule type="expression" priority="5" dxfId="243" stopIfTrue="1">
      <formula>$A$21=9</formula>
    </cfRule>
  </conditionalFormatting>
  <conditionalFormatting sqref="B24:B27">
    <cfRule type="expression" priority="6" dxfId="8" stopIfTrue="1">
      <formula>$A$25=11</formula>
    </cfRule>
  </conditionalFormatting>
  <conditionalFormatting sqref="B28:B31">
    <cfRule type="expression" priority="7" dxfId="9" stopIfTrue="1">
      <formula>$A$29=13</formula>
    </cfRule>
  </conditionalFormatting>
  <conditionalFormatting sqref="B32:B35">
    <cfRule type="expression" priority="8" dxfId="8" stopIfTrue="1">
      <formula>$A$33=15</formula>
    </cfRule>
  </conditionalFormatting>
  <conditionalFormatting sqref="G20:G21">
    <cfRule type="cellIs" priority="9" dxfId="261" operator="equal" stopIfTrue="1">
      <formula>15</formula>
    </cfRule>
  </conditionalFormatting>
  <conditionalFormatting sqref="C34">
    <cfRule type="expression" priority="10" dxfId="8" stopIfTrue="1">
      <formula>$A$35=16</formula>
    </cfRule>
  </conditionalFormatting>
  <conditionalFormatting sqref="C35">
    <cfRule type="expression" priority="11" dxfId="262" stopIfTrue="1">
      <formula>$A$35=16</formula>
    </cfRule>
  </conditionalFormatting>
  <conditionalFormatting sqref="H29:H34">
    <cfRule type="expression" priority="12" dxfId="244" stopIfTrue="1">
      <formula>#REF!=17</formula>
    </cfRule>
  </conditionalFormatting>
  <conditionalFormatting sqref="H28">
    <cfRule type="expression" priority="13" dxfId="248" stopIfTrue="1">
      <formula>#REF!=17</formula>
    </cfRule>
    <cfRule type="expression" priority="14" dxfId="255" stopIfTrue="1">
      <formula>$A$21=9</formula>
    </cfRule>
  </conditionalFormatting>
  <conditionalFormatting sqref="H21">
    <cfRule type="expression" priority="15" dxfId="263" stopIfTrue="1">
      <formula>#REF!=17</formula>
    </cfRule>
    <cfRule type="expression" priority="16" dxfId="264" stopIfTrue="1">
      <formula>$A$21=9</formula>
    </cfRule>
  </conditionalFormatting>
  <conditionalFormatting sqref="H22:H27">
    <cfRule type="expression" priority="17" dxfId="248" stopIfTrue="1">
      <formula>#REF!=17</formula>
    </cfRule>
    <cfRule type="expression" priority="18" dxfId="265" stopIfTrue="1">
      <formula>$A$21=9</formula>
    </cfRule>
  </conditionalFormatting>
  <conditionalFormatting sqref="D22:D23 D26:D27 D30:D31">
    <cfRule type="expression" priority="19" dxfId="266" stopIfTrue="1">
      <formula>$A$21=9</formula>
    </cfRule>
  </conditionalFormatting>
  <conditionalFormatting sqref="D34:D35">
    <cfRule type="expression" priority="20" dxfId="267" stopIfTrue="1">
      <formula>$A$21=9</formula>
    </cfRule>
  </conditionalFormatting>
  <conditionalFormatting sqref="F28:F29">
    <cfRule type="expression" priority="21" dxfId="244" stopIfTrue="1">
      <formula>$A$21=9</formula>
    </cfRule>
  </conditionalFormatting>
  <conditionalFormatting sqref="H20">
    <cfRule type="expression" priority="22" dxfId="268" stopIfTrue="1">
      <formula>$G$20=15</formula>
    </cfRule>
    <cfRule type="expression" priority="23" dxfId="255" stopIfTrue="1">
      <formula>$A$21=9</formula>
    </cfRule>
  </conditionalFormatting>
  <conditionalFormatting sqref="H19">
    <cfRule type="expression" priority="24" dxfId="269" stopIfTrue="1">
      <formula>$G$20=15</formula>
    </cfRule>
  </conditionalFormatting>
  <conditionalFormatting sqref="C5:D5">
    <cfRule type="expression" priority="25" dxfId="270" stopIfTrue="1">
      <formula>$A$5=1</formula>
    </cfRule>
  </conditionalFormatting>
  <conditionalFormatting sqref="C4:D4 B4:B7">
    <cfRule type="expression" priority="26" dxfId="9" stopIfTrue="1">
      <formula>$A$5=1</formula>
    </cfRule>
  </conditionalFormatting>
  <conditionalFormatting sqref="C7">
    <cfRule type="expression" priority="27" dxfId="249" stopIfTrue="1">
      <formula>$A$7=2</formula>
    </cfRule>
  </conditionalFormatting>
  <conditionalFormatting sqref="D6:D7">
    <cfRule type="expression" priority="28" dxfId="243" stopIfTrue="1">
      <formula>$A$7=2</formula>
    </cfRule>
  </conditionalFormatting>
  <conditionalFormatting sqref="B8:B11">
    <cfRule type="expression" priority="29" dxfId="8" stopIfTrue="1">
      <formula>$A$9=3</formula>
    </cfRule>
  </conditionalFormatting>
  <conditionalFormatting sqref="C9:D9">
    <cfRule type="expression" priority="30" dxfId="249" stopIfTrue="1">
      <formula>$A$9=3</formula>
    </cfRule>
  </conditionalFormatting>
  <conditionalFormatting sqref="G11">
    <cfRule type="expression" priority="31" dxfId="268" stopIfTrue="1">
      <formula>$F$12=7</formula>
    </cfRule>
  </conditionalFormatting>
  <conditionalFormatting sqref="G9:G10 G13:G16">
    <cfRule type="expression" priority="32" dxfId="255" stopIfTrue="1">
      <formula>$F$12=7</formula>
    </cfRule>
  </conditionalFormatting>
  <conditionalFormatting sqref="C13:D13 C15 E14">
    <cfRule type="expression" priority="33" dxfId="249" stopIfTrue="1">
      <formula>$A$13=5</formula>
    </cfRule>
  </conditionalFormatting>
  <conditionalFormatting sqref="D14:D15 F16">
    <cfRule type="expression" priority="34" dxfId="243" stopIfTrue="1">
      <formula>$A$13=5</formula>
    </cfRule>
  </conditionalFormatting>
  <conditionalFormatting sqref="C17:D17 C19">
    <cfRule type="expression" priority="35" dxfId="249" stopIfTrue="1">
      <formula>$A$17=7</formula>
    </cfRule>
  </conditionalFormatting>
  <conditionalFormatting sqref="D18:D19 E18">
    <cfRule type="expression" priority="36" dxfId="243" stopIfTrue="1">
      <formula>$A$17=7</formula>
    </cfRule>
  </conditionalFormatting>
  <conditionalFormatting sqref="C11">
    <cfRule type="expression" priority="37" dxfId="271" stopIfTrue="1">
      <formula>$A$9=3</formula>
    </cfRule>
  </conditionalFormatting>
  <conditionalFormatting sqref="D10:D11">
    <cfRule type="expression" priority="38" dxfId="272" stopIfTrue="1">
      <formula>$A$9=3</formula>
    </cfRule>
  </conditionalFormatting>
  <conditionalFormatting sqref="C10">
    <cfRule type="expression" priority="39" dxfId="10" stopIfTrue="1">
      <formula>$A$9=3</formula>
    </cfRule>
  </conditionalFormatting>
  <conditionalFormatting sqref="B12:B15">
    <cfRule type="expression" priority="40" dxfId="9" stopIfTrue="1">
      <formula>$A$13=5</formula>
    </cfRule>
  </conditionalFormatting>
  <conditionalFormatting sqref="B16:B19">
    <cfRule type="expression" priority="41" dxfId="8" stopIfTrue="1">
      <formula>$A$17=7</formula>
    </cfRule>
  </conditionalFormatting>
  <conditionalFormatting sqref="E6 F8">
    <cfRule type="expression" priority="42" dxfId="249" stopIfTrue="1">
      <formula>$A$5=1</formula>
    </cfRule>
  </conditionalFormatting>
  <conditionalFormatting sqref="E10">
    <cfRule type="expression" priority="43" dxfId="243" stopIfTrue="1">
      <formula>$A$9=3</formula>
    </cfRule>
  </conditionalFormatting>
  <conditionalFormatting sqref="E7:E9">
    <cfRule type="expression" priority="44" dxfId="244" stopIfTrue="1">
      <formula>$A$5=1</formula>
    </cfRule>
  </conditionalFormatting>
  <conditionalFormatting sqref="E15:E17 F9:F11 F14:F15">
    <cfRule type="expression" priority="45" dxfId="244" stopIfTrue="1">
      <formula>$A$13=5</formula>
    </cfRule>
  </conditionalFormatting>
  <conditionalFormatting sqref="F12:F13">
    <cfRule type="cellIs" priority="46" dxfId="261" operator="equal" stopIfTrue="1">
      <formula>7</formula>
    </cfRule>
    <cfRule type="expression" priority="47" dxfId="244" stopIfTrue="1">
      <formula>$A$13=5</formula>
    </cfRule>
  </conditionalFormatting>
  <conditionalFormatting sqref="G12">
    <cfRule type="expression" priority="48" dxfId="273" stopIfTrue="1">
      <formula>$F$12=7</formula>
    </cfRule>
    <cfRule type="expression" priority="49" dxfId="249" stopIfTrue="1">
      <formula>$A$13=5</formula>
    </cfRule>
  </conditionalFormatting>
  <printOptions horizontalCentered="1" verticalCentered="1"/>
  <pageMargins left="0" right="0" top="0.1968503937007874" bottom="0.1968503937007874" header="0" footer="0"/>
  <pageSetup fitToHeight="0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Z35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.625" style="73" customWidth="1"/>
    <col min="2" max="2" width="5.00390625" style="69" customWidth="1"/>
    <col min="3" max="3" width="30.875" style="69" customWidth="1"/>
    <col min="4" max="4" width="4.25390625" style="69" customWidth="1"/>
    <col min="5" max="7" width="17.75390625" style="155" customWidth="1"/>
    <col min="8" max="8" width="20.375" style="155" customWidth="1"/>
    <col min="9" max="9" width="0.37109375" style="155" customWidth="1"/>
    <col min="10" max="16384" width="9.125" style="69" customWidth="1"/>
  </cols>
  <sheetData>
    <row r="1" spans="1:26" ht="27" customHeight="1">
      <c r="A1" s="213" t="s">
        <v>39</v>
      </c>
      <c r="B1" s="213"/>
      <c r="C1" s="213"/>
      <c r="D1" s="213"/>
      <c r="E1" s="213"/>
      <c r="F1" s="213"/>
      <c r="G1" s="213"/>
      <c r="H1" s="213"/>
      <c r="I1" s="213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2:12" ht="21" customHeight="1">
      <c r="B2" s="153"/>
      <c r="D2" s="212" t="s">
        <v>97</v>
      </c>
      <c r="E2" s="212"/>
      <c r="F2" s="212"/>
      <c r="J2" s="24"/>
      <c r="K2" s="24"/>
      <c r="L2" s="24"/>
    </row>
    <row r="3" spans="2:9" ht="15" customHeight="1">
      <c r="B3" s="153"/>
      <c r="F3" s="154"/>
      <c r="G3" s="178" t="s">
        <v>40</v>
      </c>
      <c r="H3" s="178"/>
      <c r="I3" s="23"/>
    </row>
    <row r="4" spans="2:9" ht="15.75">
      <c r="B4" s="103">
        <v>2</v>
      </c>
      <c r="C4" s="107" t="s">
        <v>53</v>
      </c>
      <c r="D4" s="156"/>
      <c r="H4" s="157"/>
      <c r="I4" s="157"/>
    </row>
    <row r="5" spans="1:6" ht="12.75">
      <c r="A5" s="73">
        <v>1</v>
      </c>
      <c r="B5" s="103">
        <v>3</v>
      </c>
      <c r="C5" s="108" t="s">
        <v>96</v>
      </c>
      <c r="D5" s="108"/>
      <c r="E5" s="113" t="s">
        <v>49</v>
      </c>
      <c r="F5" s="113"/>
    </row>
    <row r="6" spans="2:6" ht="12.75">
      <c r="B6" s="103" t="s">
        <v>44</v>
      </c>
      <c r="C6" s="101" t="s">
        <v>45</v>
      </c>
      <c r="D6" s="211">
        <v>32</v>
      </c>
      <c r="E6" s="113" t="s">
        <v>73</v>
      </c>
      <c r="F6" s="113"/>
    </row>
    <row r="7" spans="1:6" ht="12.75">
      <c r="A7" s="73">
        <v>2</v>
      </c>
      <c r="B7" s="103" t="s">
        <v>44</v>
      </c>
      <c r="C7" s="101" t="s">
        <v>45</v>
      </c>
      <c r="D7" s="211"/>
      <c r="E7" s="113" t="s">
        <v>44</v>
      </c>
      <c r="F7" s="113" t="s">
        <v>49</v>
      </c>
    </row>
    <row r="8" spans="2:6" ht="12.75">
      <c r="B8" s="103"/>
      <c r="C8" s="101" t="s">
        <v>45</v>
      </c>
      <c r="D8" s="159"/>
      <c r="E8" s="158">
        <v>48</v>
      </c>
      <c r="F8" s="113" t="s">
        <v>73</v>
      </c>
    </row>
    <row r="9" spans="1:7" ht="12.75">
      <c r="A9" s="73">
        <v>3</v>
      </c>
      <c r="B9" s="103" t="s">
        <v>44</v>
      </c>
      <c r="C9" s="101" t="s">
        <v>45</v>
      </c>
      <c r="D9" s="159"/>
      <c r="E9" s="113" t="s">
        <v>44</v>
      </c>
      <c r="F9" s="113" t="s">
        <v>98</v>
      </c>
      <c r="G9" s="113"/>
    </row>
    <row r="10" spans="2:7" ht="12.75">
      <c r="B10" s="103"/>
      <c r="C10" s="101" t="s">
        <v>45</v>
      </c>
      <c r="D10" s="211">
        <v>33</v>
      </c>
      <c r="E10" s="113" t="s">
        <v>44</v>
      </c>
      <c r="F10" s="113"/>
      <c r="G10" s="113"/>
    </row>
    <row r="11" spans="1:7" ht="12.75">
      <c r="A11" s="73">
        <v>4</v>
      </c>
      <c r="B11" s="103" t="s">
        <v>44</v>
      </c>
      <c r="C11" s="101" t="s">
        <v>45</v>
      </c>
      <c r="D11" s="211"/>
      <c r="E11" s="113" t="s">
        <v>44</v>
      </c>
      <c r="F11" s="113"/>
      <c r="G11" s="113" t="s">
        <v>49</v>
      </c>
    </row>
    <row r="12" spans="2:8" ht="12.75">
      <c r="B12" s="103">
        <v>15</v>
      </c>
      <c r="C12" s="101" t="s">
        <v>63</v>
      </c>
      <c r="D12" s="159"/>
      <c r="E12" s="113"/>
      <c r="F12" s="211">
        <v>56</v>
      </c>
      <c r="G12" s="113" t="s">
        <v>73</v>
      </c>
      <c r="H12" s="113"/>
    </row>
    <row r="13" spans="1:8" ht="12.75">
      <c r="A13" s="73">
        <v>5</v>
      </c>
      <c r="B13" s="103">
        <v>19</v>
      </c>
      <c r="C13" s="101" t="s">
        <v>92</v>
      </c>
      <c r="D13" s="159"/>
      <c r="E13" s="113" t="s">
        <v>99</v>
      </c>
      <c r="F13" s="211"/>
      <c r="G13" s="113" t="s">
        <v>100</v>
      </c>
      <c r="H13" s="113"/>
    </row>
    <row r="14" spans="2:8" ht="12.75">
      <c r="B14" s="103"/>
      <c r="C14" s="101" t="s">
        <v>45</v>
      </c>
      <c r="D14" s="211">
        <v>34</v>
      </c>
      <c r="E14" s="113" t="s">
        <v>101</v>
      </c>
      <c r="F14" s="113"/>
      <c r="G14" s="113"/>
      <c r="H14" s="113"/>
    </row>
    <row r="15" spans="1:8" ht="12.75">
      <c r="A15" s="73">
        <v>6</v>
      </c>
      <c r="B15" s="103" t="s">
        <v>44</v>
      </c>
      <c r="C15" s="101" t="s">
        <v>45</v>
      </c>
      <c r="D15" s="211"/>
      <c r="E15" s="113" t="s">
        <v>44</v>
      </c>
      <c r="F15" s="113" t="s">
        <v>46</v>
      </c>
      <c r="G15" s="113"/>
      <c r="H15" s="113"/>
    </row>
    <row r="16" spans="2:8" ht="12.75">
      <c r="B16" s="103"/>
      <c r="C16" s="101" t="s">
        <v>45</v>
      </c>
      <c r="D16" s="159"/>
      <c r="E16" s="158">
        <v>49</v>
      </c>
      <c r="F16" s="113" t="s">
        <v>83</v>
      </c>
      <c r="G16" s="113"/>
      <c r="H16" s="113"/>
    </row>
    <row r="17" spans="1:8" ht="12.75">
      <c r="A17" s="73">
        <v>7</v>
      </c>
      <c r="B17" s="103" t="s">
        <v>44</v>
      </c>
      <c r="C17" s="101" t="s">
        <v>45</v>
      </c>
      <c r="D17" s="159"/>
      <c r="E17" s="113" t="s">
        <v>46</v>
      </c>
      <c r="F17" s="113" t="s">
        <v>102</v>
      </c>
      <c r="G17" s="113"/>
      <c r="H17" s="113"/>
    </row>
    <row r="18" spans="2:8" ht="12.75">
      <c r="B18" s="103">
        <v>1</v>
      </c>
      <c r="C18" s="101" t="s">
        <v>42</v>
      </c>
      <c r="D18" s="211">
        <v>35</v>
      </c>
      <c r="E18" s="113" t="s">
        <v>83</v>
      </c>
      <c r="F18" s="113"/>
      <c r="G18" s="113"/>
      <c r="H18" s="75"/>
    </row>
    <row r="19" spans="1:8" ht="12.75">
      <c r="A19" s="73">
        <v>8</v>
      </c>
      <c r="B19" s="103">
        <v>17</v>
      </c>
      <c r="C19" s="101" t="s">
        <v>79</v>
      </c>
      <c r="D19" s="211"/>
      <c r="E19" s="113" t="s">
        <v>44</v>
      </c>
      <c r="F19" s="113"/>
      <c r="G19" s="113"/>
      <c r="H19" s="161" t="s">
        <v>49</v>
      </c>
    </row>
    <row r="20" spans="2:8" ht="12.75">
      <c r="B20" s="105">
        <v>10</v>
      </c>
      <c r="C20" s="101" t="s">
        <v>84</v>
      </c>
      <c r="D20" s="159"/>
      <c r="E20" s="113"/>
      <c r="F20" s="113"/>
      <c r="G20" s="211">
        <v>60</v>
      </c>
      <c r="H20" s="161" t="s">
        <v>73</v>
      </c>
    </row>
    <row r="21" spans="1:10" ht="12.75">
      <c r="A21" s="73">
        <v>9</v>
      </c>
      <c r="B21" s="105">
        <v>13</v>
      </c>
      <c r="C21" s="101" t="s">
        <v>103</v>
      </c>
      <c r="D21" s="159"/>
      <c r="E21" s="113" t="s">
        <v>104</v>
      </c>
      <c r="F21" s="113"/>
      <c r="G21" s="211"/>
      <c r="H21" s="75" t="s">
        <v>105</v>
      </c>
      <c r="I21" s="113"/>
      <c r="J21" s="101"/>
    </row>
    <row r="22" spans="2:10" ht="12.75">
      <c r="B22" s="105" t="s">
        <v>44</v>
      </c>
      <c r="C22" s="101" t="s">
        <v>45</v>
      </c>
      <c r="D22" s="211">
        <v>36</v>
      </c>
      <c r="E22" s="113" t="s">
        <v>106</v>
      </c>
      <c r="F22" s="113"/>
      <c r="G22" s="113"/>
      <c r="H22" s="113"/>
      <c r="I22" s="113"/>
      <c r="J22" s="101"/>
    </row>
    <row r="23" spans="1:10" ht="12.75">
      <c r="A23" s="73">
        <v>10</v>
      </c>
      <c r="B23" s="105" t="s">
        <v>44</v>
      </c>
      <c r="C23" s="101" t="s">
        <v>45</v>
      </c>
      <c r="D23" s="211"/>
      <c r="E23" s="113" t="s">
        <v>44</v>
      </c>
      <c r="F23" s="113" t="s">
        <v>107</v>
      </c>
      <c r="G23" s="113"/>
      <c r="H23" s="113"/>
      <c r="I23" s="113"/>
      <c r="J23" s="101"/>
    </row>
    <row r="24" spans="2:10" ht="12.75">
      <c r="B24" s="105" t="s">
        <v>44</v>
      </c>
      <c r="C24" s="101" t="s">
        <v>45</v>
      </c>
      <c r="D24" s="159"/>
      <c r="E24" s="158">
        <v>50</v>
      </c>
      <c r="F24" s="113" t="s">
        <v>91</v>
      </c>
      <c r="G24" s="113"/>
      <c r="H24" s="113"/>
      <c r="I24" s="113"/>
      <c r="J24" s="101"/>
    </row>
    <row r="25" spans="1:10" ht="12.75">
      <c r="A25" s="73">
        <v>11</v>
      </c>
      <c r="B25" s="105" t="s">
        <v>44</v>
      </c>
      <c r="C25" s="101" t="s">
        <v>45</v>
      </c>
      <c r="D25" s="159"/>
      <c r="E25" s="113" t="s">
        <v>107</v>
      </c>
      <c r="F25" s="113" t="s">
        <v>108</v>
      </c>
      <c r="G25" s="113"/>
      <c r="H25" s="113"/>
      <c r="I25" s="113"/>
      <c r="J25" s="101"/>
    </row>
    <row r="26" spans="2:10" ht="12.75">
      <c r="B26" s="105">
        <v>16</v>
      </c>
      <c r="C26" s="101" t="s">
        <v>50</v>
      </c>
      <c r="D26" s="211">
        <v>37</v>
      </c>
      <c r="E26" s="113" t="s">
        <v>91</v>
      </c>
      <c r="F26" s="113"/>
      <c r="G26" s="113"/>
      <c r="H26" s="113"/>
      <c r="I26" s="113"/>
      <c r="J26" s="101"/>
    </row>
    <row r="27" spans="1:10" ht="12.75">
      <c r="A27" s="73">
        <v>12</v>
      </c>
      <c r="B27" s="105">
        <v>18</v>
      </c>
      <c r="C27" s="101" t="s">
        <v>87</v>
      </c>
      <c r="D27" s="211"/>
      <c r="E27" s="113" t="s">
        <v>44</v>
      </c>
      <c r="F27" s="113"/>
      <c r="G27" s="113" t="s">
        <v>77</v>
      </c>
      <c r="H27" s="113"/>
      <c r="I27" s="113"/>
      <c r="J27" s="101"/>
    </row>
    <row r="28" spans="2:10" ht="12.75">
      <c r="B28" s="105">
        <v>9</v>
      </c>
      <c r="C28" s="101" t="s">
        <v>58</v>
      </c>
      <c r="D28" s="159"/>
      <c r="E28" s="113"/>
      <c r="F28" s="211">
        <v>57</v>
      </c>
      <c r="G28" s="113" t="s">
        <v>57</v>
      </c>
      <c r="H28" s="113"/>
      <c r="I28" s="113"/>
      <c r="J28" s="101"/>
    </row>
    <row r="29" spans="1:10" ht="12.75">
      <c r="A29" s="73">
        <v>13</v>
      </c>
      <c r="B29" s="105">
        <v>20</v>
      </c>
      <c r="C29" s="101" t="s">
        <v>66</v>
      </c>
      <c r="D29" s="159"/>
      <c r="E29" s="113" t="s">
        <v>62</v>
      </c>
      <c r="F29" s="211"/>
      <c r="G29" s="113" t="s">
        <v>109</v>
      </c>
      <c r="H29" s="113"/>
      <c r="I29" s="113"/>
      <c r="J29" s="101"/>
    </row>
    <row r="30" spans="2:10" ht="12.75">
      <c r="B30" s="105" t="s">
        <v>44</v>
      </c>
      <c r="C30" s="101" t="s">
        <v>45</v>
      </c>
      <c r="D30" s="211">
        <v>38</v>
      </c>
      <c r="E30" s="113" t="s">
        <v>110</v>
      </c>
      <c r="F30" s="113"/>
      <c r="G30" s="113"/>
      <c r="H30" s="113"/>
      <c r="I30" s="113"/>
      <c r="J30" s="101"/>
    </row>
    <row r="31" spans="1:10" ht="12.75">
      <c r="A31" s="73">
        <v>14</v>
      </c>
      <c r="B31" s="105" t="s">
        <v>44</v>
      </c>
      <c r="C31" s="101" t="s">
        <v>45</v>
      </c>
      <c r="D31" s="211"/>
      <c r="E31" s="113" t="s">
        <v>44</v>
      </c>
      <c r="F31" s="113" t="s">
        <v>77</v>
      </c>
      <c r="G31" s="113"/>
      <c r="H31" s="113"/>
      <c r="I31" s="113"/>
      <c r="J31" s="101"/>
    </row>
    <row r="32" spans="2:10" ht="12.75">
      <c r="B32" s="105" t="s">
        <v>44</v>
      </c>
      <c r="C32" s="101" t="s">
        <v>45</v>
      </c>
      <c r="D32" s="159"/>
      <c r="E32" s="158">
        <v>51</v>
      </c>
      <c r="F32" s="113" t="s">
        <v>57</v>
      </c>
      <c r="G32" s="113"/>
      <c r="H32" s="113"/>
      <c r="I32" s="113"/>
      <c r="J32" s="101"/>
    </row>
    <row r="33" spans="1:10" ht="12.75">
      <c r="A33" s="73">
        <v>15</v>
      </c>
      <c r="B33" s="105" t="s">
        <v>44</v>
      </c>
      <c r="C33" s="101" t="s">
        <v>45</v>
      </c>
      <c r="D33" s="159"/>
      <c r="E33" s="113" t="s">
        <v>77</v>
      </c>
      <c r="F33" s="113" t="s">
        <v>111</v>
      </c>
      <c r="G33" s="113"/>
      <c r="H33" s="113"/>
      <c r="I33" s="113"/>
      <c r="J33" s="101"/>
    </row>
    <row r="34" spans="2:10" ht="12.75">
      <c r="B34" s="105">
        <v>5</v>
      </c>
      <c r="C34" s="108" t="s">
        <v>74</v>
      </c>
      <c r="D34" s="211">
        <v>39</v>
      </c>
      <c r="E34" s="113" t="s">
        <v>57</v>
      </c>
      <c r="F34" s="113"/>
      <c r="G34" s="110"/>
      <c r="H34" s="110"/>
      <c r="I34" s="110"/>
      <c r="J34" s="108"/>
    </row>
    <row r="35" spans="1:10" ht="15.75">
      <c r="A35" s="73">
        <v>16</v>
      </c>
      <c r="B35" s="105">
        <v>8</v>
      </c>
      <c r="C35" s="108" t="s">
        <v>69</v>
      </c>
      <c r="D35" s="211"/>
      <c r="E35" s="75" t="s">
        <v>44</v>
      </c>
      <c r="F35" s="113"/>
      <c r="G35" s="110"/>
      <c r="H35" s="111" t="s">
        <v>44</v>
      </c>
      <c r="I35" s="162"/>
      <c r="J35" s="108"/>
    </row>
  </sheetData>
  <sheetProtection formatCells="0" formatColumns="0" formatRows="0" insertColumns="0" insertRows="0" deleteColumns="0" deleteRows="0" sort="0" autoFilter="0" pivotTables="0"/>
  <mergeCells count="14">
    <mergeCell ref="D30:D31"/>
    <mergeCell ref="D34:D35"/>
    <mergeCell ref="G3:H3"/>
    <mergeCell ref="G20:G21"/>
    <mergeCell ref="A1:I1"/>
    <mergeCell ref="F12:F13"/>
    <mergeCell ref="F28:F29"/>
    <mergeCell ref="D2:F2"/>
    <mergeCell ref="D6:D7"/>
    <mergeCell ref="D10:D11"/>
    <mergeCell ref="D14:D15"/>
    <mergeCell ref="D18:D19"/>
    <mergeCell ref="D22:D23"/>
    <mergeCell ref="D26:D27"/>
  </mergeCells>
  <conditionalFormatting sqref="H13:H18">
    <cfRule type="expression" priority="1" dxfId="255" stopIfTrue="1">
      <formula>$A$21=9</formula>
    </cfRule>
  </conditionalFormatting>
  <conditionalFormatting sqref="G19 F25:F27 E23:E25 E31:E33 F30:F31">
    <cfRule type="expression" priority="2" dxfId="244" stopIfTrue="1">
      <formula>$A$21=9</formula>
    </cfRule>
  </conditionalFormatting>
  <conditionalFormatting sqref="B20:B23">
    <cfRule type="expression" priority="3" dxfId="9" stopIfTrue="1">
      <formula>$A$21=9</formula>
    </cfRule>
  </conditionalFormatting>
  <conditionalFormatting sqref="E30 C23 C25 C27 C29 C31 C33 C21 F24 G28 E22">
    <cfRule type="expression" priority="4" dxfId="249" stopIfTrue="1">
      <formula>$A$21=9</formula>
    </cfRule>
  </conditionalFormatting>
  <conditionalFormatting sqref="F32 E26 E34">
    <cfRule type="expression" priority="5" dxfId="243" stopIfTrue="1">
      <formula>$A$21=9</formula>
    </cfRule>
  </conditionalFormatting>
  <conditionalFormatting sqref="B24:B27">
    <cfRule type="expression" priority="6" dxfId="8" stopIfTrue="1">
      <formula>$A$25=11</formula>
    </cfRule>
  </conditionalFormatting>
  <conditionalFormatting sqref="B28:B31">
    <cfRule type="expression" priority="7" dxfId="9" stopIfTrue="1">
      <formula>$A$29=13</formula>
    </cfRule>
  </conditionalFormatting>
  <conditionalFormatting sqref="B32:B35">
    <cfRule type="expression" priority="8" dxfId="8" stopIfTrue="1">
      <formula>$A$33=15</formula>
    </cfRule>
  </conditionalFormatting>
  <conditionalFormatting sqref="G20:G21">
    <cfRule type="cellIs" priority="9" dxfId="261" operator="equal" stopIfTrue="1">
      <formula>15</formula>
    </cfRule>
  </conditionalFormatting>
  <conditionalFormatting sqref="C34">
    <cfRule type="expression" priority="10" dxfId="8" stopIfTrue="1">
      <formula>$A$35=16</formula>
    </cfRule>
  </conditionalFormatting>
  <conditionalFormatting sqref="C35">
    <cfRule type="expression" priority="11" dxfId="262" stopIfTrue="1">
      <formula>$A$35=16</formula>
    </cfRule>
  </conditionalFormatting>
  <conditionalFormatting sqref="H29:H34">
    <cfRule type="expression" priority="12" dxfId="244" stopIfTrue="1">
      <formula>#REF!=17</formula>
    </cfRule>
  </conditionalFormatting>
  <conditionalFormatting sqref="H28">
    <cfRule type="expression" priority="13" dxfId="248" stopIfTrue="1">
      <formula>#REF!=17</formula>
    </cfRule>
    <cfRule type="expression" priority="14" dxfId="255" stopIfTrue="1">
      <formula>$A$21=9</formula>
    </cfRule>
  </conditionalFormatting>
  <conditionalFormatting sqref="H21">
    <cfRule type="expression" priority="15" dxfId="263" stopIfTrue="1">
      <formula>#REF!=17</formula>
    </cfRule>
    <cfRule type="expression" priority="16" dxfId="264" stopIfTrue="1">
      <formula>$A$21=9</formula>
    </cfRule>
  </conditionalFormatting>
  <conditionalFormatting sqref="H22:H27">
    <cfRule type="expression" priority="17" dxfId="248" stopIfTrue="1">
      <formula>#REF!=17</formula>
    </cfRule>
    <cfRule type="expression" priority="18" dxfId="265" stopIfTrue="1">
      <formula>$A$21=9</formula>
    </cfRule>
  </conditionalFormatting>
  <conditionalFormatting sqref="D22:D23 D26:D27 D30:D31">
    <cfRule type="expression" priority="19" dxfId="266" stopIfTrue="1">
      <formula>$A$21=9</formula>
    </cfRule>
  </conditionalFormatting>
  <conditionalFormatting sqref="D34:D35">
    <cfRule type="expression" priority="20" dxfId="267" stopIfTrue="1">
      <formula>$A$21=9</formula>
    </cfRule>
  </conditionalFormatting>
  <conditionalFormatting sqref="F28:F29">
    <cfRule type="expression" priority="21" dxfId="244" stopIfTrue="1">
      <formula>$A$21=9</formula>
    </cfRule>
  </conditionalFormatting>
  <conditionalFormatting sqref="H20">
    <cfRule type="expression" priority="22" dxfId="268" stopIfTrue="1">
      <formula>$G$20=15</formula>
    </cfRule>
    <cfRule type="expression" priority="23" dxfId="255" stopIfTrue="1">
      <formula>$A$21=9</formula>
    </cfRule>
  </conditionalFormatting>
  <conditionalFormatting sqref="H19">
    <cfRule type="expression" priority="24" dxfId="269" stopIfTrue="1">
      <formula>$G$20=15</formula>
    </cfRule>
  </conditionalFormatting>
  <conditionalFormatting sqref="C5:D5">
    <cfRule type="expression" priority="25" dxfId="270" stopIfTrue="1">
      <formula>$A$5=1</formula>
    </cfRule>
  </conditionalFormatting>
  <conditionalFormatting sqref="C4:D4 B4:B7">
    <cfRule type="expression" priority="26" dxfId="9" stopIfTrue="1">
      <formula>$A$5=1</formula>
    </cfRule>
  </conditionalFormatting>
  <conditionalFormatting sqref="C7">
    <cfRule type="expression" priority="27" dxfId="249" stopIfTrue="1">
      <formula>$A$7=2</formula>
    </cfRule>
  </conditionalFormatting>
  <conditionalFormatting sqref="D6:D7">
    <cfRule type="expression" priority="28" dxfId="243" stopIfTrue="1">
      <formula>$A$7=2</formula>
    </cfRule>
  </conditionalFormatting>
  <conditionalFormatting sqref="B8:B11">
    <cfRule type="expression" priority="29" dxfId="8" stopIfTrue="1">
      <formula>$A$9=3</formula>
    </cfRule>
  </conditionalFormatting>
  <conditionalFormatting sqref="C9:D9">
    <cfRule type="expression" priority="30" dxfId="249" stopIfTrue="1">
      <formula>$A$9=3</formula>
    </cfRule>
  </conditionalFormatting>
  <conditionalFormatting sqref="G11">
    <cfRule type="expression" priority="31" dxfId="268" stopIfTrue="1">
      <formula>$F$12=7</formula>
    </cfRule>
  </conditionalFormatting>
  <conditionalFormatting sqref="G9:G10 G13:G16">
    <cfRule type="expression" priority="32" dxfId="255" stopIfTrue="1">
      <formula>$F$12=7</formula>
    </cfRule>
  </conditionalFormatting>
  <conditionalFormatting sqref="C13:D13 C15 E14">
    <cfRule type="expression" priority="33" dxfId="249" stopIfTrue="1">
      <formula>$A$13=5</formula>
    </cfRule>
  </conditionalFormatting>
  <conditionalFormatting sqref="D14:D15 F16">
    <cfRule type="expression" priority="34" dxfId="243" stopIfTrue="1">
      <formula>$A$13=5</formula>
    </cfRule>
  </conditionalFormatting>
  <conditionalFormatting sqref="C17:D17 C19">
    <cfRule type="expression" priority="35" dxfId="249" stopIfTrue="1">
      <formula>$A$17=7</formula>
    </cfRule>
  </conditionalFormatting>
  <conditionalFormatting sqref="D18:D19 E18">
    <cfRule type="expression" priority="36" dxfId="243" stopIfTrue="1">
      <formula>$A$17=7</formula>
    </cfRule>
  </conditionalFormatting>
  <conditionalFormatting sqref="C11">
    <cfRule type="expression" priority="37" dxfId="271" stopIfTrue="1">
      <formula>$A$9=3</formula>
    </cfRule>
  </conditionalFormatting>
  <conditionalFormatting sqref="D10:D11">
    <cfRule type="expression" priority="38" dxfId="272" stopIfTrue="1">
      <formula>$A$9=3</formula>
    </cfRule>
  </conditionalFormatting>
  <conditionalFormatting sqref="C10">
    <cfRule type="expression" priority="39" dxfId="10" stopIfTrue="1">
      <formula>$A$9=3</formula>
    </cfRule>
  </conditionalFormatting>
  <conditionalFormatting sqref="B12:B15">
    <cfRule type="expression" priority="40" dxfId="9" stopIfTrue="1">
      <formula>$A$13=5</formula>
    </cfRule>
  </conditionalFormatting>
  <conditionalFormatting sqref="B16:B19">
    <cfRule type="expression" priority="41" dxfId="8" stopIfTrue="1">
      <formula>$A$17=7</formula>
    </cfRule>
  </conditionalFormatting>
  <conditionalFormatting sqref="E6 F8">
    <cfRule type="expression" priority="42" dxfId="249" stopIfTrue="1">
      <formula>$A$5=1</formula>
    </cfRule>
  </conditionalFormatting>
  <conditionalFormatting sqref="E10">
    <cfRule type="expression" priority="43" dxfId="243" stopIfTrue="1">
      <formula>$A$9=3</formula>
    </cfRule>
  </conditionalFormatting>
  <conditionalFormatting sqref="E7:E9">
    <cfRule type="expression" priority="44" dxfId="244" stopIfTrue="1">
      <formula>$A$5=1</formula>
    </cfRule>
  </conditionalFormatting>
  <conditionalFormatting sqref="E15:E17 F9:F11 F14:F15">
    <cfRule type="expression" priority="45" dxfId="244" stopIfTrue="1">
      <formula>$A$13=5</formula>
    </cfRule>
  </conditionalFormatting>
  <conditionalFormatting sqref="F12:F13">
    <cfRule type="cellIs" priority="46" dxfId="261" operator="equal" stopIfTrue="1">
      <formula>7</formula>
    </cfRule>
    <cfRule type="expression" priority="47" dxfId="244" stopIfTrue="1">
      <formula>$A$13=5</formula>
    </cfRule>
  </conditionalFormatting>
  <conditionalFormatting sqref="G12">
    <cfRule type="expression" priority="48" dxfId="273" stopIfTrue="1">
      <formula>$F$12=7</formula>
    </cfRule>
    <cfRule type="expression" priority="49" dxfId="249" stopIfTrue="1">
      <formula>$A$13=5</formula>
    </cfRule>
  </conditionalFormatting>
  <printOptions horizontalCentered="1"/>
  <pageMargins left="0.3937007874015748" right="0" top="0.3937007874015748" bottom="0.3937007874015748" header="0" footer="0"/>
  <pageSetup fitToHeight="0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Z35"/>
  <sheetViews>
    <sheetView showGridLines="0" view="pageBreakPreview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4.625" style="73" customWidth="1"/>
    <col min="2" max="2" width="5.00390625" style="69" customWidth="1"/>
    <col min="3" max="3" width="30.875" style="69" customWidth="1"/>
    <col min="4" max="4" width="4.25390625" style="69" customWidth="1"/>
    <col min="5" max="8" width="17.75390625" style="155" customWidth="1"/>
    <col min="9" max="9" width="0.6171875" style="155" customWidth="1"/>
    <col min="10" max="16384" width="9.125" style="69" customWidth="1"/>
  </cols>
  <sheetData>
    <row r="1" spans="1:26" ht="27" customHeight="1">
      <c r="A1" s="213" t="s">
        <v>39</v>
      </c>
      <c r="B1" s="213"/>
      <c r="C1" s="213"/>
      <c r="D1" s="213"/>
      <c r="E1" s="213"/>
      <c r="F1" s="213"/>
      <c r="G1" s="213"/>
      <c r="H1" s="213"/>
      <c r="I1" s="213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2:12" ht="21" customHeight="1">
      <c r="B2" s="153"/>
      <c r="D2" s="212" t="s">
        <v>38</v>
      </c>
      <c r="E2" s="212"/>
      <c r="F2" s="212"/>
      <c r="J2" s="24"/>
      <c r="K2" s="24"/>
      <c r="L2" s="24"/>
    </row>
    <row r="3" spans="2:9" ht="15" customHeight="1">
      <c r="B3" s="153"/>
      <c r="F3" s="154"/>
      <c r="G3" s="178" t="s">
        <v>40</v>
      </c>
      <c r="H3" s="178"/>
      <c r="I3" s="23"/>
    </row>
    <row r="4" spans="2:9" ht="15.75">
      <c r="B4" s="103">
        <v>1</v>
      </c>
      <c r="C4" s="107" t="s">
        <v>41</v>
      </c>
      <c r="D4" s="156"/>
      <c r="H4" s="79"/>
      <c r="I4" s="157"/>
    </row>
    <row r="5" spans="1:6" ht="12.75">
      <c r="A5" s="73">
        <v>1</v>
      </c>
      <c r="B5" s="103">
        <v>1</v>
      </c>
      <c r="C5" s="108" t="s">
        <v>42</v>
      </c>
      <c r="D5" s="108"/>
      <c r="E5" s="113" t="s">
        <v>43</v>
      </c>
      <c r="F5" s="113"/>
    </row>
    <row r="6" spans="2:6" ht="12.75">
      <c r="B6" s="103" t="s">
        <v>44</v>
      </c>
      <c r="C6" s="101" t="s">
        <v>45</v>
      </c>
      <c r="D6" s="211">
        <v>63</v>
      </c>
      <c r="E6" s="113" t="s">
        <v>46</v>
      </c>
      <c r="F6" s="113"/>
    </row>
    <row r="7" spans="1:6" ht="12.75">
      <c r="A7" s="73">
        <v>2</v>
      </c>
      <c r="B7" s="103" t="s">
        <v>44</v>
      </c>
      <c r="C7" s="101" t="s">
        <v>45</v>
      </c>
      <c r="D7" s="211"/>
      <c r="E7" s="113" t="s">
        <v>44</v>
      </c>
      <c r="F7" s="113" t="s">
        <v>47</v>
      </c>
    </row>
    <row r="8" spans="2:6" ht="12.75">
      <c r="B8" s="103">
        <v>8</v>
      </c>
      <c r="C8" s="101" t="s">
        <v>48</v>
      </c>
      <c r="D8" s="159"/>
      <c r="E8" s="158">
        <v>95</v>
      </c>
      <c r="F8" s="113" t="s">
        <v>49</v>
      </c>
    </row>
    <row r="9" spans="1:7" ht="12.75">
      <c r="A9" s="73">
        <v>3</v>
      </c>
      <c r="B9" s="103">
        <v>16</v>
      </c>
      <c r="C9" s="101" t="s">
        <v>50</v>
      </c>
      <c r="D9" s="159"/>
      <c r="E9" s="113" t="s">
        <v>47</v>
      </c>
      <c r="F9" s="113" t="s">
        <v>51</v>
      </c>
      <c r="G9" s="113"/>
    </row>
    <row r="10" spans="2:7" ht="12.75">
      <c r="B10" s="103">
        <v>14</v>
      </c>
      <c r="C10" s="101" t="s">
        <v>52</v>
      </c>
      <c r="D10" s="211">
        <v>64</v>
      </c>
      <c r="E10" s="113" t="s">
        <v>49</v>
      </c>
      <c r="F10" s="113"/>
      <c r="G10" s="113"/>
    </row>
    <row r="11" spans="1:7" ht="12.75">
      <c r="A11" s="73">
        <v>4</v>
      </c>
      <c r="B11" s="103">
        <v>2</v>
      </c>
      <c r="C11" s="101" t="s">
        <v>53</v>
      </c>
      <c r="D11" s="211"/>
      <c r="E11" s="113" t="s">
        <v>54</v>
      </c>
      <c r="F11" s="113"/>
      <c r="G11" s="113" t="s">
        <v>55</v>
      </c>
    </row>
    <row r="12" spans="2:8" ht="12.75">
      <c r="B12" s="103">
        <v>17</v>
      </c>
      <c r="C12" s="101" t="s">
        <v>56</v>
      </c>
      <c r="D12" s="159"/>
      <c r="E12" s="113"/>
      <c r="F12" s="211">
        <v>111</v>
      </c>
      <c r="G12" s="113" t="s">
        <v>57</v>
      </c>
      <c r="H12" s="113"/>
    </row>
    <row r="13" spans="1:8" ht="12.75">
      <c r="A13" s="73">
        <v>5</v>
      </c>
      <c r="B13" s="103">
        <v>9</v>
      </c>
      <c r="C13" s="101" t="s">
        <v>58</v>
      </c>
      <c r="D13" s="159"/>
      <c r="E13" s="113" t="s">
        <v>59</v>
      </c>
      <c r="F13" s="211"/>
      <c r="G13" s="113" t="s">
        <v>60</v>
      </c>
      <c r="H13" s="113"/>
    </row>
    <row r="14" spans="2:8" ht="12.75">
      <c r="B14" s="103">
        <v>52</v>
      </c>
      <c r="C14" s="101" t="s">
        <v>61</v>
      </c>
      <c r="D14" s="211">
        <v>65</v>
      </c>
      <c r="E14" s="113" t="s">
        <v>62</v>
      </c>
      <c r="F14" s="113"/>
      <c r="G14" s="113"/>
      <c r="H14" s="113"/>
    </row>
    <row r="15" spans="1:8" ht="12.75">
      <c r="A15" s="73">
        <v>6</v>
      </c>
      <c r="B15" s="103">
        <v>15</v>
      </c>
      <c r="C15" s="101" t="s">
        <v>63</v>
      </c>
      <c r="D15" s="211"/>
      <c r="E15" s="113" t="s">
        <v>64</v>
      </c>
      <c r="F15" s="113" t="s">
        <v>55</v>
      </c>
      <c r="G15" s="113"/>
      <c r="H15" s="113"/>
    </row>
    <row r="16" spans="2:8" ht="12.75">
      <c r="B16" s="103">
        <v>7</v>
      </c>
      <c r="C16" s="101" t="s">
        <v>65</v>
      </c>
      <c r="D16" s="159"/>
      <c r="E16" s="158">
        <v>96</v>
      </c>
      <c r="F16" s="113" t="s">
        <v>57</v>
      </c>
      <c r="G16" s="113"/>
      <c r="H16" s="113"/>
    </row>
    <row r="17" spans="1:8" ht="12.75">
      <c r="A17" s="73">
        <v>7</v>
      </c>
      <c r="B17" s="103">
        <v>20</v>
      </c>
      <c r="C17" s="101" t="s">
        <v>66</v>
      </c>
      <c r="D17" s="159"/>
      <c r="E17" s="113" t="s">
        <v>55</v>
      </c>
      <c r="F17" s="113" t="s">
        <v>67</v>
      </c>
      <c r="G17" s="113"/>
      <c r="H17" s="113"/>
    </row>
    <row r="18" spans="2:8" ht="12.75">
      <c r="B18" s="103">
        <v>2</v>
      </c>
      <c r="C18" s="101" t="s">
        <v>68</v>
      </c>
      <c r="D18" s="211">
        <v>66</v>
      </c>
      <c r="E18" s="113" t="s">
        <v>57</v>
      </c>
      <c r="F18" s="113"/>
      <c r="G18" s="113"/>
      <c r="H18" s="75"/>
    </row>
    <row r="19" spans="1:8" ht="12.75">
      <c r="A19" s="73">
        <v>8</v>
      </c>
      <c r="B19" s="103">
        <v>8</v>
      </c>
      <c r="C19" s="101" t="s">
        <v>69</v>
      </c>
      <c r="D19" s="211"/>
      <c r="E19" s="113" t="s">
        <v>70</v>
      </c>
      <c r="F19" s="113"/>
      <c r="G19" s="113"/>
      <c r="H19" s="161" t="s">
        <v>71</v>
      </c>
    </row>
    <row r="20" spans="2:8" ht="12.75">
      <c r="B20" s="105">
        <v>6</v>
      </c>
      <c r="C20" s="101" t="s">
        <v>72</v>
      </c>
      <c r="D20" s="159"/>
      <c r="E20" s="113"/>
      <c r="F20" s="113"/>
      <c r="G20" s="211">
        <v>119</v>
      </c>
      <c r="H20" s="161" t="s">
        <v>73</v>
      </c>
    </row>
    <row r="21" spans="1:9" ht="12.75">
      <c r="A21" s="73">
        <v>9</v>
      </c>
      <c r="B21" s="105">
        <v>5</v>
      </c>
      <c r="C21" s="101" t="s">
        <v>74</v>
      </c>
      <c r="D21" s="159"/>
      <c r="E21" s="113" t="s">
        <v>75</v>
      </c>
      <c r="F21" s="113"/>
      <c r="G21" s="211"/>
      <c r="H21" s="75" t="s">
        <v>76</v>
      </c>
      <c r="I21" s="113"/>
    </row>
    <row r="22" spans="2:9" ht="12.75">
      <c r="B22" s="105" t="s">
        <v>44</v>
      </c>
      <c r="C22" s="101" t="s">
        <v>45</v>
      </c>
      <c r="D22" s="211">
        <v>67</v>
      </c>
      <c r="E22" s="113" t="s">
        <v>77</v>
      </c>
      <c r="F22" s="113"/>
      <c r="G22" s="113"/>
      <c r="H22" s="113"/>
      <c r="I22" s="113"/>
    </row>
    <row r="23" spans="1:9" ht="12.75">
      <c r="A23" s="73">
        <v>10</v>
      </c>
      <c r="B23" s="105" t="s">
        <v>44</v>
      </c>
      <c r="C23" s="101" t="s">
        <v>45</v>
      </c>
      <c r="D23" s="211"/>
      <c r="E23" s="113" t="s">
        <v>44</v>
      </c>
      <c r="F23" s="113" t="s">
        <v>75</v>
      </c>
      <c r="G23" s="113"/>
      <c r="H23" s="113"/>
      <c r="I23" s="113"/>
    </row>
    <row r="24" spans="2:9" ht="12.75">
      <c r="B24" s="105">
        <v>10</v>
      </c>
      <c r="C24" s="101" t="s">
        <v>78</v>
      </c>
      <c r="D24" s="159"/>
      <c r="E24" s="158">
        <v>97</v>
      </c>
      <c r="F24" s="113" t="s">
        <v>77</v>
      </c>
      <c r="G24" s="113"/>
      <c r="H24" s="113"/>
      <c r="I24" s="113"/>
    </row>
    <row r="25" spans="1:9" ht="12.75">
      <c r="A25" s="73">
        <v>11</v>
      </c>
      <c r="B25" s="105">
        <v>17</v>
      </c>
      <c r="C25" s="101" t="s">
        <v>79</v>
      </c>
      <c r="D25" s="159"/>
      <c r="E25" s="113" t="s">
        <v>80</v>
      </c>
      <c r="F25" s="113" t="s">
        <v>81</v>
      </c>
      <c r="G25" s="113"/>
      <c r="H25" s="113"/>
      <c r="I25" s="113"/>
    </row>
    <row r="26" spans="2:9" ht="12.75">
      <c r="B26" s="105">
        <v>36</v>
      </c>
      <c r="C26" s="101" t="s">
        <v>82</v>
      </c>
      <c r="D26" s="211">
        <v>68</v>
      </c>
      <c r="E26" s="113" t="s">
        <v>83</v>
      </c>
      <c r="F26" s="113"/>
      <c r="G26" s="113"/>
      <c r="H26" s="113"/>
      <c r="I26" s="113"/>
    </row>
    <row r="27" spans="1:9" ht="12.75">
      <c r="A27" s="73">
        <v>12</v>
      </c>
      <c r="B27" s="105">
        <v>10</v>
      </c>
      <c r="C27" s="101" t="s">
        <v>84</v>
      </c>
      <c r="D27" s="211"/>
      <c r="E27" s="113" t="s">
        <v>85</v>
      </c>
      <c r="F27" s="113"/>
      <c r="G27" s="113" t="s">
        <v>71</v>
      </c>
      <c r="H27" s="113"/>
      <c r="I27" s="113"/>
    </row>
    <row r="28" spans="2:9" ht="12.75">
      <c r="B28" s="105">
        <v>15</v>
      </c>
      <c r="C28" s="101" t="s">
        <v>86</v>
      </c>
      <c r="D28" s="159"/>
      <c r="E28" s="113"/>
      <c r="F28" s="211">
        <v>112</v>
      </c>
      <c r="G28" s="113" t="s">
        <v>73</v>
      </c>
      <c r="H28" s="113"/>
      <c r="I28" s="113"/>
    </row>
    <row r="29" spans="1:9" ht="12.75">
      <c r="A29" s="73">
        <v>13</v>
      </c>
      <c r="B29" s="105">
        <v>18</v>
      </c>
      <c r="C29" s="101" t="s">
        <v>87</v>
      </c>
      <c r="D29" s="159"/>
      <c r="E29" s="113" t="s">
        <v>88</v>
      </c>
      <c r="F29" s="211"/>
      <c r="G29" s="113" t="s">
        <v>89</v>
      </c>
      <c r="H29" s="113"/>
      <c r="I29" s="113"/>
    </row>
    <row r="30" spans="2:9" ht="12.75">
      <c r="B30" s="105">
        <v>4</v>
      </c>
      <c r="C30" s="101" t="s">
        <v>90</v>
      </c>
      <c r="D30" s="211">
        <v>69</v>
      </c>
      <c r="E30" s="113" t="s">
        <v>91</v>
      </c>
      <c r="F30" s="113"/>
      <c r="G30" s="113"/>
      <c r="H30" s="113"/>
      <c r="I30" s="113"/>
    </row>
    <row r="31" spans="1:9" ht="12.75">
      <c r="A31" s="73">
        <v>14</v>
      </c>
      <c r="B31" s="105">
        <v>19</v>
      </c>
      <c r="C31" s="101" t="s">
        <v>92</v>
      </c>
      <c r="D31" s="211"/>
      <c r="E31" s="113" t="s">
        <v>93</v>
      </c>
      <c r="F31" s="113" t="s">
        <v>71</v>
      </c>
      <c r="G31" s="113"/>
      <c r="H31" s="113"/>
      <c r="I31" s="113"/>
    </row>
    <row r="32" spans="2:9" ht="12.75">
      <c r="B32" s="105" t="s">
        <v>44</v>
      </c>
      <c r="C32" s="101" t="s">
        <v>45</v>
      </c>
      <c r="D32" s="159"/>
      <c r="E32" s="158">
        <v>98</v>
      </c>
      <c r="F32" s="113" t="s">
        <v>73</v>
      </c>
      <c r="G32" s="113"/>
      <c r="H32" s="113"/>
      <c r="I32" s="113"/>
    </row>
    <row r="33" spans="1:9" ht="12.75">
      <c r="A33" s="73">
        <v>15</v>
      </c>
      <c r="B33" s="105" t="s">
        <v>44</v>
      </c>
      <c r="C33" s="101" t="s">
        <v>45</v>
      </c>
      <c r="D33" s="159"/>
      <c r="E33" s="113" t="s">
        <v>71</v>
      </c>
      <c r="F33" s="113" t="s">
        <v>94</v>
      </c>
      <c r="G33" s="113"/>
      <c r="H33" s="113"/>
      <c r="I33" s="113"/>
    </row>
    <row r="34" spans="2:10" ht="12.75">
      <c r="B34" s="105">
        <v>5</v>
      </c>
      <c r="C34" s="108" t="s">
        <v>95</v>
      </c>
      <c r="D34" s="211">
        <v>70</v>
      </c>
      <c r="E34" s="113" t="s">
        <v>73</v>
      </c>
      <c r="F34" s="113"/>
      <c r="G34" s="113"/>
      <c r="H34" s="113"/>
      <c r="I34" s="113"/>
      <c r="J34" s="101"/>
    </row>
    <row r="35" spans="1:10" ht="12.75">
      <c r="A35" s="73">
        <v>16</v>
      </c>
      <c r="B35" s="105">
        <v>3</v>
      </c>
      <c r="C35" s="108" t="s">
        <v>96</v>
      </c>
      <c r="D35" s="211"/>
      <c r="E35" s="75" t="s">
        <v>44</v>
      </c>
      <c r="F35" s="113"/>
      <c r="G35" s="113"/>
      <c r="H35" s="105" t="s">
        <v>44</v>
      </c>
      <c r="I35" s="160"/>
      <c r="J35" s="101"/>
    </row>
  </sheetData>
  <sheetProtection formatCells="0" formatColumns="0" formatRows="0" insertColumns="0" insertRows="0" deleteColumns="0" deleteRows="0" sort="0" autoFilter="0" pivotTables="0"/>
  <mergeCells count="14">
    <mergeCell ref="D26:D27"/>
    <mergeCell ref="F28:F29"/>
    <mergeCell ref="A1:I1"/>
    <mergeCell ref="D6:D7"/>
    <mergeCell ref="G3:H3"/>
    <mergeCell ref="G20:G21"/>
    <mergeCell ref="D2:F2"/>
    <mergeCell ref="D30:D31"/>
    <mergeCell ref="D34:D35"/>
    <mergeCell ref="D10:D11"/>
    <mergeCell ref="D14:D15"/>
    <mergeCell ref="F12:F13"/>
    <mergeCell ref="D18:D19"/>
    <mergeCell ref="D22:D23"/>
  </mergeCells>
  <conditionalFormatting sqref="H13:H18">
    <cfRule type="expression" priority="1" dxfId="255" stopIfTrue="1">
      <formula>$A$21=9</formula>
    </cfRule>
  </conditionalFormatting>
  <conditionalFormatting sqref="G19 F25:F27 E23:E25 E31:E33 F30:F31">
    <cfRule type="expression" priority="2" dxfId="244" stopIfTrue="1">
      <formula>$A$21=9</formula>
    </cfRule>
  </conditionalFormatting>
  <conditionalFormatting sqref="B20:B23">
    <cfRule type="expression" priority="3" dxfId="9" stopIfTrue="1">
      <formula>$A$21=9</formula>
    </cfRule>
  </conditionalFormatting>
  <conditionalFormatting sqref="E30 C23 C25 C27 C29 C31 C33 C21 F24 G28 E22">
    <cfRule type="expression" priority="4" dxfId="249" stopIfTrue="1">
      <formula>$A$21=9</formula>
    </cfRule>
  </conditionalFormatting>
  <conditionalFormatting sqref="F32 E26 E34">
    <cfRule type="expression" priority="5" dxfId="243" stopIfTrue="1">
      <formula>$A$21=9</formula>
    </cfRule>
  </conditionalFormatting>
  <conditionalFormatting sqref="B24:B27">
    <cfRule type="expression" priority="6" dxfId="8" stopIfTrue="1">
      <formula>$A$25=11</formula>
    </cfRule>
  </conditionalFormatting>
  <conditionalFormatting sqref="B28:B31">
    <cfRule type="expression" priority="7" dxfId="9" stopIfTrue="1">
      <formula>$A$29=13</formula>
    </cfRule>
  </conditionalFormatting>
  <conditionalFormatting sqref="B32:B35">
    <cfRule type="expression" priority="8" dxfId="8" stopIfTrue="1">
      <formula>$A$33=15</formula>
    </cfRule>
  </conditionalFormatting>
  <conditionalFormatting sqref="G20:G21">
    <cfRule type="cellIs" priority="9" dxfId="261" operator="equal" stopIfTrue="1">
      <formula>15</formula>
    </cfRule>
  </conditionalFormatting>
  <conditionalFormatting sqref="C34">
    <cfRule type="expression" priority="10" dxfId="8" stopIfTrue="1">
      <formula>$A$35=16</formula>
    </cfRule>
  </conditionalFormatting>
  <conditionalFormatting sqref="C35">
    <cfRule type="expression" priority="11" dxfId="262" stopIfTrue="1">
      <formula>$A$35=16</formula>
    </cfRule>
  </conditionalFormatting>
  <conditionalFormatting sqref="H29:H34">
    <cfRule type="expression" priority="12" dxfId="244" stopIfTrue="1">
      <formula>#REF!=17</formula>
    </cfRule>
  </conditionalFormatting>
  <conditionalFormatting sqref="H28">
    <cfRule type="expression" priority="13" dxfId="248" stopIfTrue="1">
      <formula>#REF!=17</formula>
    </cfRule>
    <cfRule type="expression" priority="14" dxfId="255" stopIfTrue="1">
      <formula>$A$21=9</formula>
    </cfRule>
  </conditionalFormatting>
  <conditionalFormatting sqref="H21">
    <cfRule type="expression" priority="15" dxfId="263" stopIfTrue="1">
      <formula>#REF!=17</formula>
    </cfRule>
    <cfRule type="expression" priority="16" dxfId="264" stopIfTrue="1">
      <formula>$A$21=9</formula>
    </cfRule>
  </conditionalFormatting>
  <conditionalFormatting sqref="H22:H27">
    <cfRule type="expression" priority="17" dxfId="248" stopIfTrue="1">
      <formula>#REF!=17</formula>
    </cfRule>
    <cfRule type="expression" priority="18" dxfId="265" stopIfTrue="1">
      <formula>$A$21=9</formula>
    </cfRule>
  </conditionalFormatting>
  <conditionalFormatting sqref="D22:D23 D26:D27 D30:D31">
    <cfRule type="expression" priority="19" dxfId="266" stopIfTrue="1">
      <formula>$A$21=9</formula>
    </cfRule>
  </conditionalFormatting>
  <conditionalFormatting sqref="D34:D35">
    <cfRule type="expression" priority="20" dxfId="267" stopIfTrue="1">
      <formula>$A$21=9</formula>
    </cfRule>
  </conditionalFormatting>
  <conditionalFormatting sqref="F28:F29">
    <cfRule type="expression" priority="21" dxfId="244" stopIfTrue="1">
      <formula>$A$21=9</formula>
    </cfRule>
  </conditionalFormatting>
  <conditionalFormatting sqref="H20">
    <cfRule type="expression" priority="22" dxfId="268" stopIfTrue="1">
      <formula>$G$20=15</formula>
    </cfRule>
    <cfRule type="expression" priority="23" dxfId="255" stopIfTrue="1">
      <formula>$A$21=9</formula>
    </cfRule>
  </conditionalFormatting>
  <conditionalFormatting sqref="H19">
    <cfRule type="expression" priority="24" dxfId="269" stopIfTrue="1">
      <formula>$G$20=15</formula>
    </cfRule>
  </conditionalFormatting>
  <conditionalFormatting sqref="H35">
    <cfRule type="expression" priority="25" dxfId="274" stopIfTrue="1">
      <formula>#REF!=33</formula>
    </cfRule>
    <cfRule type="expression" priority="26" dxfId="275" stopIfTrue="1">
      <formula>#REF!=31</formula>
    </cfRule>
  </conditionalFormatting>
  <conditionalFormatting sqref="C5:D5">
    <cfRule type="expression" priority="27" dxfId="270" stopIfTrue="1">
      <formula>$A$5=1</formula>
    </cfRule>
  </conditionalFormatting>
  <conditionalFormatting sqref="C4:D4 B4:B7">
    <cfRule type="expression" priority="28" dxfId="9" stopIfTrue="1">
      <formula>$A$5=1</formula>
    </cfRule>
  </conditionalFormatting>
  <conditionalFormatting sqref="C7">
    <cfRule type="expression" priority="29" dxfId="249" stopIfTrue="1">
      <formula>$A$7=2</formula>
    </cfRule>
  </conditionalFormatting>
  <conditionalFormatting sqref="D6:D7">
    <cfRule type="expression" priority="30" dxfId="243" stopIfTrue="1">
      <formula>$A$7=2</formula>
    </cfRule>
  </conditionalFormatting>
  <conditionalFormatting sqref="B8:B11">
    <cfRule type="expression" priority="31" dxfId="8" stopIfTrue="1">
      <formula>$A$9=3</formula>
    </cfRule>
  </conditionalFormatting>
  <conditionalFormatting sqref="C9:D9">
    <cfRule type="expression" priority="32" dxfId="249" stopIfTrue="1">
      <formula>$A$9=3</formula>
    </cfRule>
  </conditionalFormatting>
  <conditionalFormatting sqref="G11">
    <cfRule type="expression" priority="33" dxfId="268" stopIfTrue="1">
      <formula>$F$12=7</formula>
    </cfRule>
  </conditionalFormatting>
  <conditionalFormatting sqref="G9:G10 G13:G16">
    <cfRule type="expression" priority="34" dxfId="255" stopIfTrue="1">
      <formula>$F$12=7</formula>
    </cfRule>
  </conditionalFormatting>
  <conditionalFormatting sqref="C13:D13 C15 E14">
    <cfRule type="expression" priority="35" dxfId="249" stopIfTrue="1">
      <formula>$A$13=5</formula>
    </cfRule>
  </conditionalFormatting>
  <conditionalFormatting sqref="D14:D15 F16">
    <cfRule type="expression" priority="36" dxfId="243" stopIfTrue="1">
      <formula>$A$13=5</formula>
    </cfRule>
  </conditionalFormatting>
  <conditionalFormatting sqref="C17:D17 C19">
    <cfRule type="expression" priority="37" dxfId="249" stopIfTrue="1">
      <formula>$A$17=7</formula>
    </cfRule>
  </conditionalFormatting>
  <conditionalFormatting sqref="D18:D19 E18">
    <cfRule type="expression" priority="38" dxfId="243" stopIfTrue="1">
      <formula>$A$17=7</formula>
    </cfRule>
  </conditionalFormatting>
  <conditionalFormatting sqref="C11">
    <cfRule type="expression" priority="39" dxfId="271" stopIfTrue="1">
      <formula>$A$9=3</formula>
    </cfRule>
  </conditionalFormatting>
  <conditionalFormatting sqref="D10:D11">
    <cfRule type="expression" priority="40" dxfId="272" stopIfTrue="1">
      <formula>$A$9=3</formula>
    </cfRule>
  </conditionalFormatting>
  <conditionalFormatting sqref="C10">
    <cfRule type="expression" priority="41" dxfId="10" stopIfTrue="1">
      <formula>$A$9=3</formula>
    </cfRule>
  </conditionalFormatting>
  <conditionalFormatting sqref="B12:B15">
    <cfRule type="expression" priority="42" dxfId="9" stopIfTrue="1">
      <formula>$A$13=5</formula>
    </cfRule>
  </conditionalFormatting>
  <conditionalFormatting sqref="B16:B19">
    <cfRule type="expression" priority="43" dxfId="8" stopIfTrue="1">
      <formula>$A$17=7</formula>
    </cfRule>
  </conditionalFormatting>
  <conditionalFormatting sqref="E6 F8">
    <cfRule type="expression" priority="44" dxfId="249" stopIfTrue="1">
      <formula>$A$5=1</formula>
    </cfRule>
  </conditionalFormatting>
  <conditionalFormatting sqref="E10">
    <cfRule type="expression" priority="45" dxfId="243" stopIfTrue="1">
      <formula>$A$9=3</formula>
    </cfRule>
  </conditionalFormatting>
  <conditionalFormatting sqref="E7:E9">
    <cfRule type="expression" priority="46" dxfId="244" stopIfTrue="1">
      <formula>$A$5=1</formula>
    </cfRule>
  </conditionalFormatting>
  <conditionalFormatting sqref="E15:E17 F9:F11 F14:F15">
    <cfRule type="expression" priority="47" dxfId="244" stopIfTrue="1">
      <formula>$A$13=5</formula>
    </cfRule>
  </conditionalFormatting>
  <conditionalFormatting sqref="F12:F13">
    <cfRule type="cellIs" priority="48" dxfId="261" operator="equal" stopIfTrue="1">
      <formula>7</formula>
    </cfRule>
    <cfRule type="expression" priority="49" dxfId="244" stopIfTrue="1">
      <formula>$A$13=5</formula>
    </cfRule>
  </conditionalFormatting>
  <conditionalFormatting sqref="G12">
    <cfRule type="expression" priority="50" dxfId="273" stopIfTrue="1">
      <formula>$F$12=7</formula>
    </cfRule>
    <cfRule type="expression" priority="51" dxfId="249" stopIfTrue="1">
      <formula>$A$13=5</formula>
    </cfRule>
  </conditionalFormatting>
  <printOptions horizontalCentered="1" verticalCentered="1"/>
  <pageMargins left="0" right="0" top="0.1968503937007874" bottom="0.1968503937007874" header="0" footer="0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městské části Praha 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Úřad městské části Praha 11</dc:creator>
  <cp:keywords/>
  <dc:description/>
  <cp:lastModifiedBy>Jan Poledne</cp:lastModifiedBy>
  <cp:lastPrinted>2013-01-05T23:26:53Z</cp:lastPrinted>
  <dcterms:created xsi:type="dcterms:W3CDTF">2013-01-05T23:20:29Z</dcterms:created>
  <dcterms:modified xsi:type="dcterms:W3CDTF">2013-01-05T23:57:17Z</dcterms:modified>
  <cp:category/>
  <cp:version/>
  <cp:contentType/>
  <cp:contentStatus/>
</cp:coreProperties>
</file>