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Kalendář 2013-14" sheetId="1" r:id="rId1"/>
  </sheets>
  <definedNames>
    <definedName name="_xlnm.Print_Titles" localSheetId="0">'Kalendář 2013-14'!$1:$2</definedName>
    <definedName name="_xlnm.Print_Area" localSheetId="0">'Kalendář 2013-14'!$A$1:$G$88</definedName>
  </definedNames>
  <calcPr fullCalcOnLoad="1"/>
</workbook>
</file>

<file path=xl/sharedStrings.xml><?xml version="1.0" encoding="utf-8"?>
<sst xmlns="http://schemas.openxmlformats.org/spreadsheetml/2006/main" count="90" uniqueCount="46">
  <si>
    <t>nejmladší</t>
  </si>
  <si>
    <t>mladší</t>
  </si>
  <si>
    <t>starší</t>
  </si>
  <si>
    <t>dorost</t>
  </si>
  <si>
    <t>dospělí</t>
  </si>
  <si>
    <t>Ostrava</t>
  </si>
  <si>
    <t>Havířov</t>
  </si>
  <si>
    <t>Hustopeče</t>
  </si>
  <si>
    <t>Neratovice</t>
  </si>
  <si>
    <t>Datum</t>
  </si>
  <si>
    <t>Hluk</t>
  </si>
  <si>
    <t>Vlašim</t>
  </si>
  <si>
    <t>Jaroměř</t>
  </si>
  <si>
    <t>lig. a kraj. soutěže</t>
  </si>
  <si>
    <t>Blansko</t>
  </si>
  <si>
    <t>ŽT</t>
  </si>
  <si>
    <t>MČR dr.</t>
  </si>
  <si>
    <t>KP Orel</t>
  </si>
  <si>
    <t>KP dr. Kaplice</t>
  </si>
  <si>
    <t>Hostinné</t>
  </si>
  <si>
    <t>TOP Kaplice</t>
  </si>
  <si>
    <t>Termínový kalendář Jč kraje pro sezonu 2013/14 (modře vyznačené akce jsou celostátní)</t>
  </si>
  <si>
    <t>Praha Oáza</t>
  </si>
  <si>
    <t>Praha Jižní Město</t>
  </si>
  <si>
    <t>1. liga mužů</t>
  </si>
  <si>
    <t>KP dr. Pedagog ČB</t>
  </si>
  <si>
    <t>Valtice</t>
  </si>
  <si>
    <t>Jaroměr</t>
  </si>
  <si>
    <t>KP j. Sokol ČB</t>
  </si>
  <si>
    <t>KP j. Pedagog ČB</t>
  </si>
  <si>
    <t>Svazové soustředění mládeže</t>
  </si>
  <si>
    <t>TOP Pedagog ČB</t>
  </si>
  <si>
    <t>TOP Sokol ČB</t>
  </si>
  <si>
    <t>VC Pedagog ČB</t>
  </si>
  <si>
    <t>VC Strakonice</t>
  </si>
  <si>
    <t>VC Vodňany</t>
  </si>
  <si>
    <t>VC Prachatice</t>
  </si>
  <si>
    <t>BTM Strakonice</t>
  </si>
  <si>
    <t>BTM Kovářov</t>
  </si>
  <si>
    <t>BTM Kaplice</t>
  </si>
  <si>
    <t>BTM Pedagog ČB</t>
  </si>
  <si>
    <t>BTM Vodňany</t>
  </si>
  <si>
    <t>BTM Soběslav</t>
  </si>
  <si>
    <t>BTM Vyšší Brod</t>
  </si>
  <si>
    <t>BTM Prachatice</t>
  </si>
  <si>
    <t>BTM Sokol ČB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</si>
</sst>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515D1"/>
      <name val="Arial CE"/>
      <family val="0"/>
    </font>
    <font>
      <b/>
      <sz val="10"/>
      <color rgb="FFFF0000"/>
      <name val="Arial CE"/>
      <family val="0"/>
    </font>
    <font>
      <b/>
      <sz val="10"/>
      <color rgb="FF0000FF"/>
      <name val="Arial CE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right" vertical="center"/>
    </xf>
    <xf numFmtId="14" fontId="0" fillId="33" borderId="14" xfId="0" applyNumberFormat="1" applyFont="1" applyFill="1" applyBorder="1" applyAlignment="1">
      <alignment horizontal="right" vertical="center"/>
    </xf>
    <xf numFmtId="14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0" fillId="0" borderId="14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14" fontId="0" fillId="33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0" fillId="33" borderId="22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33" borderId="25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4" fillId="33" borderId="2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4" fontId="44" fillId="0" borderId="20" xfId="0" applyNumberFormat="1" applyFont="1" applyFill="1" applyBorder="1" applyAlignment="1">
      <alignment horizontal="center" vertical="center"/>
    </xf>
    <xf numFmtId="14" fontId="44" fillId="0" borderId="14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4" fontId="45" fillId="33" borderId="14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14" fontId="45" fillId="33" borderId="20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4" fontId="44" fillId="0" borderId="22" xfId="0" applyNumberFormat="1" applyFont="1" applyFill="1" applyBorder="1" applyAlignment="1">
      <alignment horizontal="center" vertical="center"/>
    </xf>
    <xf numFmtId="14" fontId="45" fillId="0" borderId="20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4" fontId="2" fillId="33" borderId="27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14" fontId="44" fillId="33" borderId="20" xfId="0" applyNumberFormat="1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35" borderId="14" xfId="0" applyNumberFormat="1" applyFont="1" applyFill="1" applyBorder="1" applyAlignment="1">
      <alignment horizontal="right" vertical="center"/>
    </xf>
    <xf numFmtId="14" fontId="2" fillId="0" borderId="1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11.375" style="9" bestFit="1" customWidth="1"/>
    <col min="2" max="5" width="22.00390625" style="1" customWidth="1"/>
    <col min="6" max="6" width="7.625" style="1" customWidth="1"/>
    <col min="7" max="7" width="20.375" style="1" customWidth="1"/>
    <col min="8" max="16384" width="9.125" style="1" customWidth="1"/>
  </cols>
  <sheetData>
    <row r="1" spans="1:7" ht="21.75" customHeight="1" thickBot="1">
      <c r="A1" s="154" t="s">
        <v>21</v>
      </c>
      <c r="B1" s="154"/>
      <c r="C1" s="154"/>
      <c r="D1" s="154"/>
      <c r="E1" s="154"/>
      <c r="F1" s="154"/>
      <c r="G1" s="154"/>
    </row>
    <row r="2" spans="1:7" s="2" customFormat="1" ht="13.5" thickBot="1">
      <c r="A2" s="14" t="s">
        <v>9</v>
      </c>
      <c r="B2" s="4" t="s">
        <v>0</v>
      </c>
      <c r="C2" s="5" t="s">
        <v>1</v>
      </c>
      <c r="D2" s="5" t="s">
        <v>2</v>
      </c>
      <c r="E2" s="5" t="s">
        <v>3</v>
      </c>
      <c r="F2" s="17">
        <v>21</v>
      </c>
      <c r="G2" s="3" t="s">
        <v>4</v>
      </c>
    </row>
    <row r="3" spans="1:7" ht="12.75" customHeight="1">
      <c r="A3" s="7">
        <v>41524</v>
      </c>
      <c r="B3" s="24"/>
      <c r="C3" s="42" t="s">
        <v>23</v>
      </c>
      <c r="D3" s="72"/>
      <c r="E3" s="42" t="s">
        <v>22</v>
      </c>
      <c r="F3" s="76"/>
      <c r="G3" s="114"/>
    </row>
    <row r="4" spans="1:7" ht="12.75" customHeight="1">
      <c r="A4" s="7">
        <v>41525</v>
      </c>
      <c r="B4" s="25" t="s">
        <v>22</v>
      </c>
      <c r="C4" s="43"/>
      <c r="D4" s="25" t="s">
        <v>23</v>
      </c>
      <c r="E4" s="92"/>
      <c r="F4" s="88"/>
      <c r="G4" s="71"/>
    </row>
    <row r="5" spans="1:7" ht="12.75" customHeight="1">
      <c r="A5" s="8">
        <f aca="true" t="shared" si="0" ref="A5:A33">A3+7</f>
        <v>41531</v>
      </c>
      <c r="B5" s="26"/>
      <c r="C5" s="44"/>
      <c r="E5" s="153"/>
      <c r="F5" s="103"/>
      <c r="G5" s="115"/>
    </row>
    <row r="6" spans="1:7" ht="12.75" customHeight="1">
      <c r="A6" s="8">
        <f t="shared" si="0"/>
        <v>41532</v>
      </c>
      <c r="B6" s="26"/>
      <c r="C6" s="45"/>
      <c r="D6" s="73"/>
      <c r="E6" s="45" t="s">
        <v>40</v>
      </c>
      <c r="F6" s="73"/>
      <c r="G6" s="116"/>
    </row>
    <row r="7" spans="1:7" ht="12.75" customHeight="1">
      <c r="A7" s="7">
        <f t="shared" si="0"/>
        <v>41538</v>
      </c>
      <c r="B7" s="24"/>
      <c r="C7" s="46"/>
      <c r="D7" s="74"/>
      <c r="E7" s="71"/>
      <c r="F7" s="76"/>
      <c r="G7" s="92" t="s">
        <v>33</v>
      </c>
    </row>
    <row r="8" spans="1:7" ht="12.75" customHeight="1">
      <c r="A8" s="7">
        <f>A6+7</f>
        <v>41539</v>
      </c>
      <c r="B8" s="24"/>
      <c r="C8" s="47"/>
      <c r="D8" s="75" t="s">
        <v>37</v>
      </c>
      <c r="E8" s="92"/>
      <c r="F8" s="76"/>
      <c r="G8" s="71"/>
    </row>
    <row r="9" spans="1:7" ht="12.75" customHeight="1">
      <c r="A9" s="8">
        <f>A7+7</f>
        <v>41545</v>
      </c>
      <c r="B9" s="27"/>
      <c r="C9" s="44"/>
      <c r="D9" s="27"/>
      <c r="E9" s="93"/>
      <c r="F9" s="104"/>
      <c r="G9" s="115"/>
    </row>
    <row r="10" spans="1:7" ht="12.75" customHeight="1">
      <c r="A10" s="8">
        <f>A8+7</f>
        <v>41546</v>
      </c>
      <c r="B10" s="27"/>
      <c r="C10" s="44"/>
      <c r="D10" s="40"/>
      <c r="E10" s="44"/>
      <c r="F10" s="27"/>
      <c r="G10" s="116" t="s">
        <v>24</v>
      </c>
    </row>
    <row r="11" spans="1:7" ht="12.75" customHeight="1">
      <c r="A11" s="7">
        <f t="shared" si="0"/>
        <v>41552</v>
      </c>
      <c r="B11" s="24"/>
      <c r="C11" s="130" t="s">
        <v>6</v>
      </c>
      <c r="D11" s="76"/>
      <c r="E11" s="129" t="s">
        <v>5</v>
      </c>
      <c r="F11" s="76"/>
      <c r="G11" s="117"/>
    </row>
    <row r="12" spans="1:7" ht="12.75" customHeight="1">
      <c r="A12" s="7">
        <f t="shared" si="0"/>
        <v>41553</v>
      </c>
      <c r="B12" s="132" t="s">
        <v>6</v>
      </c>
      <c r="C12" s="47"/>
      <c r="D12" s="131" t="s">
        <v>5</v>
      </c>
      <c r="E12" s="71"/>
      <c r="F12" s="76"/>
      <c r="G12" s="117"/>
    </row>
    <row r="13" spans="1:7" ht="12.75" customHeight="1">
      <c r="A13" s="8">
        <f t="shared" si="0"/>
        <v>41559</v>
      </c>
      <c r="B13" s="28"/>
      <c r="C13" s="48"/>
      <c r="D13" s="77"/>
      <c r="E13" s="94"/>
      <c r="F13" s="78"/>
      <c r="G13" s="133" t="s">
        <v>13</v>
      </c>
    </row>
    <row r="14" spans="1:7" ht="12.75" customHeight="1">
      <c r="A14" s="8">
        <f t="shared" si="0"/>
        <v>41560</v>
      </c>
      <c r="B14" s="29"/>
      <c r="C14" s="48"/>
      <c r="D14" s="78"/>
      <c r="E14" s="95"/>
      <c r="F14" s="105"/>
      <c r="G14" s="118" t="s">
        <v>13</v>
      </c>
    </row>
    <row r="15" spans="1:7" ht="12.75" customHeight="1">
      <c r="A15" s="7">
        <f t="shared" si="0"/>
        <v>41566</v>
      </c>
      <c r="B15" s="24"/>
      <c r="C15" s="46"/>
      <c r="D15" s="76"/>
      <c r="E15" s="71"/>
      <c r="F15" s="76"/>
      <c r="G15" s="135" t="s">
        <v>34</v>
      </c>
    </row>
    <row r="16" spans="1:7" ht="12.75" customHeight="1">
      <c r="A16" s="7">
        <f t="shared" si="0"/>
        <v>41567</v>
      </c>
      <c r="B16" s="24"/>
      <c r="C16" s="134" t="s">
        <v>37</v>
      </c>
      <c r="D16" s="74"/>
      <c r="E16" s="92"/>
      <c r="F16" s="76"/>
      <c r="G16" s="117"/>
    </row>
    <row r="17" spans="1:7" ht="12.75" customHeight="1">
      <c r="A17" s="8">
        <f t="shared" si="0"/>
        <v>41573</v>
      </c>
      <c r="B17" s="26"/>
      <c r="C17" s="45"/>
      <c r="D17" s="79"/>
      <c r="E17" s="49"/>
      <c r="F17" s="79"/>
      <c r="G17" s="133" t="s">
        <v>13</v>
      </c>
    </row>
    <row r="18" spans="1:7" ht="12.75" customHeight="1">
      <c r="A18" s="8">
        <f>A16+7</f>
        <v>41574</v>
      </c>
      <c r="B18" s="26"/>
      <c r="C18" s="49"/>
      <c r="D18" s="80"/>
      <c r="E18" s="45"/>
      <c r="F18" s="73"/>
      <c r="G18" s="118" t="s">
        <v>13</v>
      </c>
    </row>
    <row r="19" spans="1:7" ht="12.75" customHeight="1">
      <c r="A19" s="8">
        <v>41575</v>
      </c>
      <c r="B19" s="26"/>
      <c r="C19" s="49"/>
      <c r="D19" s="80" t="s">
        <v>39</v>
      </c>
      <c r="E19" s="45"/>
      <c r="F19" s="73"/>
      <c r="G19" s="118"/>
    </row>
    <row r="20" spans="1:7" ht="12.75" customHeight="1">
      <c r="A20" s="7">
        <f>A17+7</f>
        <v>41580</v>
      </c>
      <c r="B20" s="24"/>
      <c r="C20" s="46"/>
      <c r="D20" s="76"/>
      <c r="E20" s="125" t="s">
        <v>38</v>
      </c>
      <c r="F20" s="76"/>
      <c r="G20" s="117"/>
    </row>
    <row r="21" spans="1:7" ht="12.75" customHeight="1">
      <c r="A21" s="7">
        <f>A18+7</f>
        <v>41581</v>
      </c>
      <c r="B21" s="24"/>
      <c r="C21" s="134" t="s">
        <v>38</v>
      </c>
      <c r="D21" s="76"/>
      <c r="E21" s="92"/>
      <c r="F21" s="76"/>
      <c r="G21" s="117"/>
    </row>
    <row r="22" spans="1:7" ht="12.75" customHeight="1">
      <c r="A22" s="8">
        <f t="shared" si="0"/>
        <v>41587</v>
      </c>
      <c r="B22" s="30"/>
      <c r="C22" s="50"/>
      <c r="D22" s="15"/>
      <c r="E22" s="93"/>
      <c r="F22" s="40"/>
      <c r="G22" s="133" t="s">
        <v>13</v>
      </c>
    </row>
    <row r="23" spans="1:7" ht="12.75" customHeight="1">
      <c r="A23" s="8">
        <f t="shared" si="0"/>
        <v>41588</v>
      </c>
      <c r="B23" s="27"/>
      <c r="C23" s="49"/>
      <c r="D23" s="80"/>
      <c r="E23" s="49"/>
      <c r="F23" s="79"/>
      <c r="G23" s="118" t="s">
        <v>13</v>
      </c>
    </row>
    <row r="24" spans="1:7" ht="12.75" customHeight="1">
      <c r="A24" s="7">
        <f t="shared" si="0"/>
        <v>41594</v>
      </c>
      <c r="B24" s="31"/>
      <c r="C24" s="51" t="s">
        <v>14</v>
      </c>
      <c r="D24" s="81"/>
      <c r="E24" s="66" t="s">
        <v>7</v>
      </c>
      <c r="F24" s="81"/>
      <c r="G24" s="117"/>
    </row>
    <row r="25" spans="1:7" ht="12.75" customHeight="1">
      <c r="A25" s="7">
        <f t="shared" si="0"/>
        <v>41595</v>
      </c>
      <c r="B25" s="31" t="s">
        <v>14</v>
      </c>
      <c r="C25" s="51"/>
      <c r="D25" s="81" t="s">
        <v>7</v>
      </c>
      <c r="E25" s="66"/>
      <c r="F25" s="81"/>
      <c r="G25" s="117"/>
    </row>
    <row r="26" spans="1:7" ht="12.75" customHeight="1">
      <c r="A26" s="8">
        <f t="shared" si="0"/>
        <v>41601</v>
      </c>
      <c r="B26" s="32"/>
      <c r="C26" s="52"/>
      <c r="D26" s="82"/>
      <c r="E26" s="52"/>
      <c r="F26" s="105"/>
      <c r="G26" s="133" t="s">
        <v>13</v>
      </c>
    </row>
    <row r="27" spans="1:7" ht="12.75" customHeight="1">
      <c r="A27" s="8">
        <f t="shared" si="0"/>
        <v>41602</v>
      </c>
      <c r="B27" s="32"/>
      <c r="C27" s="53"/>
      <c r="D27" s="82"/>
      <c r="E27" s="53"/>
      <c r="F27" s="32"/>
      <c r="G27" s="118" t="s">
        <v>13</v>
      </c>
    </row>
    <row r="28" spans="1:7" ht="12.75" customHeight="1">
      <c r="A28" s="7">
        <f t="shared" si="0"/>
        <v>41608</v>
      </c>
      <c r="B28" s="24"/>
      <c r="C28" s="46"/>
      <c r="D28" s="81" t="s">
        <v>15</v>
      </c>
      <c r="E28" s="71"/>
      <c r="F28" s="76"/>
      <c r="G28" s="117"/>
    </row>
    <row r="29" spans="1:7" ht="12.75" customHeight="1">
      <c r="A29" s="7">
        <f t="shared" si="0"/>
        <v>41609</v>
      </c>
      <c r="B29" s="24"/>
      <c r="C29" s="47"/>
      <c r="D29" s="136" t="s">
        <v>40</v>
      </c>
      <c r="E29" s="71"/>
      <c r="F29" s="76"/>
      <c r="G29" s="117"/>
    </row>
    <row r="30" spans="1:7" ht="12.75" customHeight="1">
      <c r="A30" s="8">
        <f t="shared" si="0"/>
        <v>41615</v>
      </c>
      <c r="B30" s="26"/>
      <c r="C30" s="53"/>
      <c r="D30" s="32"/>
      <c r="E30" s="96"/>
      <c r="F30" s="79"/>
      <c r="G30" s="133" t="s">
        <v>13</v>
      </c>
    </row>
    <row r="31" spans="1:7" ht="12.75" customHeight="1">
      <c r="A31" s="8">
        <f t="shared" si="0"/>
        <v>41616</v>
      </c>
      <c r="B31" s="26"/>
      <c r="C31" s="53"/>
      <c r="D31" s="83"/>
      <c r="E31" s="96"/>
      <c r="F31" s="79"/>
      <c r="G31" s="118" t="s">
        <v>13</v>
      </c>
    </row>
    <row r="32" spans="1:7" ht="12.75" customHeight="1">
      <c r="A32" s="7">
        <f t="shared" si="0"/>
        <v>41622</v>
      </c>
      <c r="B32" s="24"/>
      <c r="C32" s="51" t="s">
        <v>15</v>
      </c>
      <c r="D32" s="81"/>
      <c r="E32" s="66"/>
      <c r="F32" s="76"/>
      <c r="G32" s="135" t="s">
        <v>35</v>
      </c>
    </row>
    <row r="33" spans="1:7" ht="12.75" customHeight="1">
      <c r="A33" s="7">
        <f t="shared" si="0"/>
        <v>41623</v>
      </c>
      <c r="B33" s="24"/>
      <c r="C33" s="137" t="s">
        <v>41</v>
      </c>
      <c r="D33" s="74"/>
      <c r="E33" s="66" t="s">
        <v>15</v>
      </c>
      <c r="F33" s="76"/>
      <c r="G33" s="117"/>
    </row>
    <row r="34" spans="1:7" ht="12.75" customHeight="1">
      <c r="A34" s="12">
        <f aca="true" t="shared" si="1" ref="A34:A63">A32+7</f>
        <v>41629</v>
      </c>
      <c r="B34" s="21"/>
      <c r="C34" s="50"/>
      <c r="D34" s="82"/>
      <c r="E34" s="97"/>
      <c r="F34" s="106"/>
      <c r="G34" s="133" t="s">
        <v>13</v>
      </c>
    </row>
    <row r="35" spans="1:7" ht="12.75" customHeight="1">
      <c r="A35" s="8">
        <f t="shared" si="1"/>
        <v>41630</v>
      </c>
      <c r="B35" s="26"/>
      <c r="C35" s="50"/>
      <c r="D35" s="80"/>
      <c r="E35" s="49"/>
      <c r="F35" s="79"/>
      <c r="G35" s="119"/>
    </row>
    <row r="36" spans="1:7" ht="12.75" customHeight="1">
      <c r="A36" s="6">
        <f t="shared" si="1"/>
        <v>41636</v>
      </c>
      <c r="B36" s="33"/>
      <c r="C36" s="54"/>
      <c r="D36" s="84"/>
      <c r="E36" s="138" t="s">
        <v>25</v>
      </c>
      <c r="F36" s="107"/>
      <c r="G36" s="120"/>
    </row>
    <row r="37" spans="1:7" ht="12.75" customHeight="1" thickBot="1">
      <c r="A37" s="22">
        <f t="shared" si="1"/>
        <v>41637</v>
      </c>
      <c r="B37" s="34"/>
      <c r="C37" s="55" t="s">
        <v>18</v>
      </c>
      <c r="D37" s="85"/>
      <c r="E37" s="70"/>
      <c r="F37" s="108"/>
      <c r="G37" s="70"/>
    </row>
    <row r="38" spans="1:7" ht="12.75" customHeight="1">
      <c r="A38" s="11">
        <f t="shared" si="1"/>
        <v>41643</v>
      </c>
      <c r="B38" s="35"/>
      <c r="C38" s="56"/>
      <c r="D38" s="86"/>
      <c r="E38" s="56" t="s">
        <v>42</v>
      </c>
      <c r="F38" s="109"/>
      <c r="G38" s="56"/>
    </row>
    <row r="39" spans="1:7" ht="12.75" customHeight="1">
      <c r="A39" s="10">
        <f t="shared" si="1"/>
        <v>41644</v>
      </c>
      <c r="B39" s="16"/>
      <c r="C39" s="57"/>
      <c r="D39" s="139" t="s">
        <v>42</v>
      </c>
      <c r="E39" s="56"/>
      <c r="F39" s="103"/>
      <c r="G39" s="56"/>
    </row>
    <row r="40" spans="1:7" ht="12.75" customHeight="1">
      <c r="A40" s="7">
        <f t="shared" si="1"/>
        <v>41650</v>
      </c>
      <c r="B40" s="24"/>
      <c r="C40" s="51"/>
      <c r="D40" s="76"/>
      <c r="E40" s="66"/>
      <c r="F40" s="81"/>
      <c r="G40" s="117" t="s">
        <v>13</v>
      </c>
    </row>
    <row r="41" spans="1:7" ht="12.75" customHeight="1">
      <c r="A41" s="7">
        <f t="shared" si="1"/>
        <v>41651</v>
      </c>
      <c r="B41" s="31"/>
      <c r="C41" s="58"/>
      <c r="D41" s="87"/>
      <c r="E41" s="98" t="s">
        <v>29</v>
      </c>
      <c r="F41" s="110"/>
      <c r="G41" s="117"/>
    </row>
    <row r="42" spans="1:7" ht="12.75" customHeight="1">
      <c r="A42" s="10">
        <f t="shared" si="1"/>
        <v>41657</v>
      </c>
      <c r="B42" s="36"/>
      <c r="C42" s="59" t="s">
        <v>26</v>
      </c>
      <c r="D42" s="41"/>
      <c r="E42" s="62" t="s">
        <v>10</v>
      </c>
      <c r="F42" s="111"/>
      <c r="G42" s="118"/>
    </row>
    <row r="43" spans="1:7" ht="12.75" customHeight="1">
      <c r="A43" s="10">
        <f t="shared" si="1"/>
        <v>41658</v>
      </c>
      <c r="B43" s="36" t="s">
        <v>26</v>
      </c>
      <c r="C43" s="60"/>
      <c r="D43" s="41" t="s">
        <v>10</v>
      </c>
      <c r="E43" s="62"/>
      <c r="F43" s="41"/>
      <c r="G43" s="118"/>
    </row>
    <row r="44" spans="1:7" ht="12.75" customHeight="1">
      <c r="A44" s="7">
        <f t="shared" si="1"/>
        <v>41664</v>
      </c>
      <c r="B44" s="25"/>
      <c r="C44" s="61"/>
      <c r="D44" s="31"/>
      <c r="E44" s="99"/>
      <c r="F44" s="31"/>
      <c r="G44" s="117" t="s">
        <v>13</v>
      </c>
    </row>
    <row r="45" spans="1:7" ht="12.75" customHeight="1">
      <c r="A45" s="7">
        <f t="shared" si="1"/>
        <v>41665</v>
      </c>
      <c r="B45" s="25"/>
      <c r="C45" s="61"/>
      <c r="D45" s="23"/>
      <c r="E45" s="51"/>
      <c r="F45" s="31"/>
      <c r="G45" s="117" t="s">
        <v>13</v>
      </c>
    </row>
    <row r="46" spans="1:7" ht="12.75" customHeight="1">
      <c r="A46" s="10">
        <f t="shared" si="1"/>
        <v>41671</v>
      </c>
      <c r="B46" s="62"/>
      <c r="C46" s="62" t="s">
        <v>19</v>
      </c>
      <c r="D46" s="41"/>
      <c r="E46" s="141" t="s">
        <v>12</v>
      </c>
      <c r="F46" s="111"/>
      <c r="G46" s="56"/>
    </row>
    <row r="47" spans="1:7" ht="12.75" customHeight="1">
      <c r="A47" s="10">
        <f t="shared" si="1"/>
        <v>41672</v>
      </c>
      <c r="B47" s="140" t="s">
        <v>19</v>
      </c>
      <c r="C47" s="62"/>
      <c r="D47" s="41" t="s">
        <v>27</v>
      </c>
      <c r="E47" s="62"/>
      <c r="F47" s="111"/>
      <c r="G47" s="118"/>
    </row>
    <row r="48" spans="1:7" ht="12.75" customHeight="1">
      <c r="A48" s="7">
        <f t="shared" si="1"/>
        <v>41678</v>
      </c>
      <c r="B48" s="37"/>
      <c r="C48" s="63"/>
      <c r="D48" s="88"/>
      <c r="E48" s="69"/>
      <c r="F48" s="112"/>
      <c r="G48" s="117" t="s">
        <v>13</v>
      </c>
    </row>
    <row r="49" spans="1:7" ht="12.75" customHeight="1">
      <c r="A49" s="7">
        <f t="shared" si="1"/>
        <v>41679</v>
      </c>
      <c r="B49" s="37"/>
      <c r="C49" s="63"/>
      <c r="D49" s="88"/>
      <c r="E49" s="99"/>
      <c r="F49" s="81"/>
      <c r="G49" s="117" t="s">
        <v>13</v>
      </c>
    </row>
    <row r="50" spans="1:7" ht="12.75" customHeight="1">
      <c r="A50" s="10">
        <f t="shared" si="1"/>
        <v>41685</v>
      </c>
      <c r="B50" s="36"/>
      <c r="C50" s="57"/>
      <c r="D50" s="41"/>
      <c r="E50" s="57"/>
      <c r="F50" s="41"/>
      <c r="G50" s="56" t="s">
        <v>17</v>
      </c>
    </row>
    <row r="51" spans="1:7" ht="12.75" customHeight="1">
      <c r="A51" s="10">
        <f t="shared" si="1"/>
        <v>41686</v>
      </c>
      <c r="B51" s="36"/>
      <c r="C51" s="64"/>
      <c r="D51" s="89" t="s">
        <v>43</v>
      </c>
      <c r="E51" s="62"/>
      <c r="F51" s="41"/>
      <c r="G51" s="118"/>
    </row>
    <row r="52" spans="1:7" ht="12.75" customHeight="1">
      <c r="A52" s="7">
        <f t="shared" si="1"/>
        <v>41692</v>
      </c>
      <c r="B52" s="31"/>
      <c r="C52" s="65"/>
      <c r="D52" s="81"/>
      <c r="E52" s="101"/>
      <c r="F52" s="81"/>
      <c r="G52" s="117" t="s">
        <v>13</v>
      </c>
    </row>
    <row r="53" spans="1:7" ht="12.75" customHeight="1">
      <c r="A53" s="7">
        <f t="shared" si="1"/>
        <v>41693</v>
      </c>
      <c r="B53" s="37"/>
      <c r="C53" s="51"/>
      <c r="D53" s="87"/>
      <c r="E53" s="66"/>
      <c r="F53" s="81"/>
      <c r="G53" s="117" t="s">
        <v>13</v>
      </c>
    </row>
    <row r="54" spans="1:7" ht="12.75" customHeight="1">
      <c r="A54" s="10">
        <f t="shared" si="1"/>
        <v>41699</v>
      </c>
      <c r="B54" s="36"/>
      <c r="C54" s="59"/>
      <c r="D54" s="89" t="s">
        <v>25</v>
      </c>
      <c r="E54" s="57"/>
      <c r="F54" s="41"/>
      <c r="G54" s="62"/>
    </row>
    <row r="55" spans="1:7" ht="12.75" customHeight="1">
      <c r="A55" s="10">
        <f t="shared" si="1"/>
        <v>41700</v>
      </c>
      <c r="B55" s="36"/>
      <c r="C55" s="57" t="s">
        <v>28</v>
      </c>
      <c r="D55" s="89"/>
      <c r="E55" s="57"/>
      <c r="F55" s="41"/>
      <c r="G55" s="62"/>
    </row>
    <row r="56" spans="1:7" ht="12.75" customHeight="1">
      <c r="A56" s="7">
        <f>A54+7</f>
        <v>41706</v>
      </c>
      <c r="B56" s="31"/>
      <c r="C56" s="63"/>
      <c r="D56" s="87"/>
      <c r="E56" s="66"/>
      <c r="F56" s="81"/>
      <c r="G56" s="117" t="s">
        <v>13</v>
      </c>
    </row>
    <row r="57" spans="1:7" ht="12.75" customHeight="1">
      <c r="A57" s="7">
        <f>A55+7</f>
        <v>41707</v>
      </c>
      <c r="B57" s="19"/>
      <c r="C57" s="51"/>
      <c r="D57" s="74"/>
      <c r="E57" s="99"/>
      <c r="F57" s="113"/>
      <c r="G57" s="117" t="s">
        <v>13</v>
      </c>
    </row>
    <row r="58" spans="1:7" ht="12.75" customHeight="1">
      <c r="A58" s="10">
        <f t="shared" si="1"/>
        <v>41713</v>
      </c>
      <c r="B58" s="36"/>
      <c r="C58" s="59"/>
      <c r="D58" s="41" t="s">
        <v>16</v>
      </c>
      <c r="E58" s="62"/>
      <c r="F58" s="41"/>
      <c r="G58" s="57"/>
    </row>
    <row r="59" spans="1:7" ht="12.75" customHeight="1">
      <c r="A59" s="10">
        <f t="shared" si="1"/>
        <v>41714</v>
      </c>
      <c r="B59" s="36"/>
      <c r="C59" s="57"/>
      <c r="D59" s="62"/>
      <c r="E59" s="62" t="s">
        <v>16</v>
      </c>
      <c r="F59" s="41"/>
      <c r="G59" s="118"/>
    </row>
    <row r="60" spans="1:7" ht="12.75" customHeight="1">
      <c r="A60" s="7">
        <f t="shared" si="1"/>
        <v>41720</v>
      </c>
      <c r="B60" s="51"/>
      <c r="C60" s="51"/>
      <c r="D60" s="81"/>
      <c r="E60" s="66"/>
      <c r="F60" s="81"/>
      <c r="G60" s="117" t="s">
        <v>13</v>
      </c>
    </row>
    <row r="61" spans="1:7" ht="12.75" customHeight="1">
      <c r="A61" s="7">
        <f t="shared" si="1"/>
        <v>41721</v>
      </c>
      <c r="B61" s="31"/>
      <c r="C61" s="63"/>
      <c r="D61" s="81"/>
      <c r="E61" s="66"/>
      <c r="F61" s="81"/>
      <c r="G61" s="117" t="s">
        <v>13</v>
      </c>
    </row>
    <row r="62" spans="1:7" ht="12.75" customHeight="1">
      <c r="A62" s="10">
        <f t="shared" si="1"/>
        <v>41727</v>
      </c>
      <c r="B62" s="36"/>
      <c r="C62" s="59" t="s">
        <v>11</v>
      </c>
      <c r="D62" s="36"/>
      <c r="E62" s="142" t="s">
        <v>8</v>
      </c>
      <c r="F62" s="41"/>
      <c r="G62" s="118"/>
    </row>
    <row r="63" spans="1:7" ht="12.75" customHeight="1">
      <c r="A63" s="10">
        <f t="shared" si="1"/>
        <v>41728</v>
      </c>
      <c r="B63" s="36" t="s">
        <v>8</v>
      </c>
      <c r="C63" s="57"/>
      <c r="D63" s="36" t="s">
        <v>11</v>
      </c>
      <c r="E63" s="62"/>
      <c r="F63" s="41"/>
      <c r="G63" s="118"/>
    </row>
    <row r="64" spans="1:7" ht="12.75" customHeight="1">
      <c r="A64" s="7">
        <f>A62+7</f>
        <v>41734</v>
      </c>
      <c r="B64" s="31"/>
      <c r="C64" s="51"/>
      <c r="D64" s="81"/>
      <c r="E64" s="66"/>
      <c r="F64" s="31"/>
      <c r="G64" s="135" t="s">
        <v>36</v>
      </c>
    </row>
    <row r="65" spans="1:7" ht="12.75" customHeight="1">
      <c r="A65" s="7">
        <f>A63+7</f>
        <v>41735</v>
      </c>
      <c r="B65" s="18"/>
      <c r="C65" s="63"/>
      <c r="D65" s="75" t="s">
        <v>28</v>
      </c>
      <c r="E65" s="66"/>
      <c r="F65" s="81"/>
      <c r="G65" s="71"/>
    </row>
    <row r="66" spans="1:7" ht="12.75" customHeight="1">
      <c r="A66" s="10">
        <f>A64+7</f>
        <v>41741</v>
      </c>
      <c r="B66" s="36"/>
      <c r="C66" s="62"/>
      <c r="D66" s="41"/>
      <c r="E66" s="67"/>
      <c r="F66" s="41"/>
      <c r="G66" s="118"/>
    </row>
    <row r="67" spans="1:7" ht="12.75" customHeight="1">
      <c r="A67" s="10">
        <f>A65+7</f>
        <v>41742</v>
      </c>
      <c r="B67" s="36"/>
      <c r="C67" s="62"/>
      <c r="D67" s="90"/>
      <c r="E67" s="57"/>
      <c r="F67" s="41"/>
      <c r="G67" s="118"/>
    </row>
    <row r="68" spans="1:7" ht="12.75" customHeight="1">
      <c r="A68" s="7">
        <f aca="true" t="shared" si="2" ref="A68:A73">A66+7</f>
        <v>41748</v>
      </c>
      <c r="B68" s="51"/>
      <c r="C68" s="122"/>
      <c r="D68" s="81"/>
      <c r="E68" s="135" t="s">
        <v>44</v>
      </c>
      <c r="F68" s="81"/>
      <c r="G68" s="125"/>
    </row>
    <row r="69" spans="1:7" ht="12.75" customHeight="1">
      <c r="A69" s="7">
        <f t="shared" si="2"/>
        <v>41749</v>
      </c>
      <c r="B69" s="51"/>
      <c r="C69" s="143" t="s">
        <v>44</v>
      </c>
      <c r="D69" s="13"/>
      <c r="E69" s="66"/>
      <c r="F69" s="81"/>
      <c r="G69" s="66"/>
    </row>
    <row r="70" spans="1:7" ht="12.75" customHeight="1">
      <c r="A70" s="10">
        <f t="shared" si="2"/>
        <v>41755</v>
      </c>
      <c r="B70" s="36"/>
      <c r="C70" s="60"/>
      <c r="D70" s="41"/>
      <c r="E70" s="62"/>
      <c r="F70" s="41"/>
      <c r="G70" s="118"/>
    </row>
    <row r="71" spans="1:7" ht="12.75" customHeight="1">
      <c r="A71" s="10">
        <f t="shared" si="2"/>
        <v>41756</v>
      </c>
      <c r="B71" s="36"/>
      <c r="C71" s="60"/>
      <c r="D71" s="144" t="s">
        <v>45</v>
      </c>
      <c r="E71" s="102"/>
      <c r="F71" s="41"/>
      <c r="G71" s="100"/>
    </row>
    <row r="72" spans="1:7" ht="12.75" customHeight="1">
      <c r="A72" s="7">
        <f t="shared" si="2"/>
        <v>41762</v>
      </c>
      <c r="B72" s="31"/>
      <c r="C72" s="51"/>
      <c r="D72" s="81"/>
      <c r="E72" s="66"/>
      <c r="F72" s="81"/>
      <c r="G72" s="117"/>
    </row>
    <row r="73" spans="1:7" ht="12.75" customHeight="1">
      <c r="A73" s="7">
        <f t="shared" si="2"/>
        <v>41763</v>
      </c>
      <c r="B73" s="31"/>
      <c r="C73" s="66"/>
      <c r="D73" s="74" t="s">
        <v>39</v>
      </c>
      <c r="E73" s="66"/>
      <c r="F73" s="81"/>
      <c r="G73" s="117"/>
    </row>
    <row r="74" spans="1:7" ht="12.75" customHeight="1" thickBot="1">
      <c r="A74" s="7">
        <v>41767</v>
      </c>
      <c r="B74" s="146"/>
      <c r="C74" s="147"/>
      <c r="D74" s="148" t="s">
        <v>30</v>
      </c>
      <c r="E74" s="149"/>
      <c r="F74" s="81"/>
      <c r="G74" s="117"/>
    </row>
    <row r="75" spans="1:7" ht="12.75" customHeight="1">
      <c r="A75" s="10">
        <f>A72+7</f>
        <v>41769</v>
      </c>
      <c r="B75" s="36"/>
      <c r="C75" s="145"/>
      <c r="D75" s="41"/>
      <c r="E75" s="68" t="s">
        <v>41</v>
      </c>
      <c r="F75" s="36"/>
      <c r="G75" s="118"/>
    </row>
    <row r="76" spans="1:7" ht="12.75" customHeight="1">
      <c r="A76" s="10">
        <f>A73+7</f>
        <v>41770</v>
      </c>
      <c r="B76" s="36"/>
      <c r="C76" s="68"/>
      <c r="D76" s="41"/>
      <c r="E76" s="67"/>
      <c r="F76" s="36"/>
      <c r="G76" s="118"/>
    </row>
    <row r="77" spans="1:7" ht="12.75" customHeight="1">
      <c r="A77" s="7">
        <f aca="true" t="shared" si="3" ref="A77:A88">A75+7</f>
        <v>41776</v>
      </c>
      <c r="B77" s="31"/>
      <c r="C77" s="124"/>
      <c r="D77" s="91"/>
      <c r="E77" s="51"/>
      <c r="F77" s="81"/>
      <c r="G77" s="71"/>
    </row>
    <row r="78" spans="1:7" ht="12.75" customHeight="1">
      <c r="A78" s="7">
        <f t="shared" si="3"/>
        <v>41777</v>
      </c>
      <c r="B78" s="31"/>
      <c r="C78" s="124"/>
      <c r="D78" s="91"/>
      <c r="E78" s="51"/>
      <c r="F78" s="81"/>
      <c r="G78" s="71"/>
    </row>
    <row r="79" spans="1:7" ht="12.75" customHeight="1">
      <c r="A79" s="10">
        <f t="shared" si="3"/>
        <v>41783</v>
      </c>
      <c r="B79" s="36"/>
      <c r="C79" s="60"/>
      <c r="D79" s="127"/>
      <c r="E79" s="128"/>
      <c r="F79" s="36"/>
      <c r="G79" s="100"/>
    </row>
    <row r="80" spans="1:7" ht="12.75" customHeight="1">
      <c r="A80" s="10">
        <f t="shared" si="3"/>
        <v>41784</v>
      </c>
      <c r="B80" s="36"/>
      <c r="C80" s="60"/>
      <c r="D80" s="36"/>
      <c r="E80" s="128"/>
      <c r="F80" s="36"/>
      <c r="G80" s="100"/>
    </row>
    <row r="81" spans="1:7" s="20" customFormat="1" ht="12.75" customHeight="1">
      <c r="A81" s="152">
        <f t="shared" si="3"/>
        <v>41790</v>
      </c>
      <c r="B81" s="38"/>
      <c r="C81" s="69"/>
      <c r="D81" s="92"/>
      <c r="E81" s="123"/>
      <c r="F81" s="87"/>
      <c r="G81" s="71"/>
    </row>
    <row r="82" spans="1:7" s="20" customFormat="1" ht="12.75" customHeight="1">
      <c r="A82" s="152">
        <f t="shared" si="3"/>
        <v>41791</v>
      </c>
      <c r="B82" s="38"/>
      <c r="C82" s="69"/>
      <c r="D82" s="69"/>
      <c r="E82" s="123"/>
      <c r="F82" s="76"/>
      <c r="G82" s="71"/>
    </row>
    <row r="83" spans="1:7" ht="12.75" customHeight="1">
      <c r="A83" s="10">
        <f t="shared" si="3"/>
        <v>41797</v>
      </c>
      <c r="B83" s="36"/>
      <c r="C83" s="59"/>
      <c r="D83" s="41"/>
      <c r="E83" s="60"/>
      <c r="F83" s="36"/>
      <c r="G83" s="100"/>
    </row>
    <row r="84" spans="1:7" ht="12.75" customHeight="1">
      <c r="A84" s="10">
        <f t="shared" si="3"/>
        <v>41798</v>
      </c>
      <c r="B84" s="39"/>
      <c r="C84" s="59"/>
      <c r="D84" s="126"/>
      <c r="E84" s="68" t="s">
        <v>31</v>
      </c>
      <c r="F84" s="39"/>
      <c r="G84" s="121"/>
    </row>
    <row r="85" spans="1:7" ht="12.75" customHeight="1">
      <c r="A85" s="152">
        <f t="shared" si="3"/>
        <v>41804</v>
      </c>
      <c r="B85" s="71"/>
      <c r="C85" s="123"/>
      <c r="D85" s="74" t="s">
        <v>20</v>
      </c>
      <c r="E85" s="71"/>
      <c r="F85" s="76"/>
      <c r="G85" s="71"/>
    </row>
    <row r="86" spans="1:7" ht="12.75" customHeight="1" thickBot="1">
      <c r="A86" s="152">
        <f t="shared" si="3"/>
        <v>41805</v>
      </c>
      <c r="B86" s="71"/>
      <c r="C86" s="123"/>
      <c r="D86" s="74"/>
      <c r="E86" s="70"/>
      <c r="F86" s="76"/>
      <c r="G86" s="70"/>
    </row>
    <row r="87" spans="1:7" ht="12.75">
      <c r="A87" s="10">
        <f t="shared" si="3"/>
        <v>41811</v>
      </c>
      <c r="B87" s="100"/>
      <c r="C87" s="150"/>
      <c r="D87" s="89"/>
      <c r="E87" s="100"/>
      <c r="F87" s="111"/>
      <c r="G87" s="100"/>
    </row>
    <row r="88" spans="1:7" ht="13.5" thickBot="1">
      <c r="A88" s="10">
        <f t="shared" si="3"/>
        <v>41812</v>
      </c>
      <c r="B88" s="100"/>
      <c r="C88" s="150" t="s">
        <v>32</v>
      </c>
      <c r="D88" s="89"/>
      <c r="E88" s="151"/>
      <c r="F88" s="111"/>
      <c r="G88" s="151"/>
    </row>
  </sheetData>
  <sheetProtection/>
  <mergeCells count="1">
    <mergeCell ref="A1:G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Petříček</dc:creator>
  <cp:keywords/>
  <dc:description/>
  <cp:lastModifiedBy>Pavel Kortus ml.</cp:lastModifiedBy>
  <cp:lastPrinted>2012-08-28T09:43:03Z</cp:lastPrinted>
  <dcterms:created xsi:type="dcterms:W3CDTF">2002-06-11T07:02:37Z</dcterms:created>
  <dcterms:modified xsi:type="dcterms:W3CDTF">2013-08-17T13:59:55Z</dcterms:modified>
  <cp:category/>
  <cp:version/>
  <cp:contentType/>
  <cp:contentStatus/>
</cp:coreProperties>
</file>