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1" sheetId="1" r:id="rId1"/>
    <sheet name="mA2" sheetId="2" r:id="rId2"/>
    <sheet name="mB1" sheetId="3" r:id="rId3"/>
    <sheet name="mB2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'mB1'!$AJ$8:$AJ$15</definedName>
    <definedName name="Gruppe_vysl_mB2">'mB2'!$AJ$8:$AJ$15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2">'mB1'!$B$8:$D$15</definedName>
    <definedName name="mA_1">'[1]mA1'!$B$8:$D$15</definedName>
    <definedName name="mA_2" localSheetId="3">'mB2'!$B$8:$D$15</definedName>
    <definedName name="mA_2">'[1]mA2'!$B$8:$D$15</definedName>
    <definedName name="mA_3">'[1]mA3_ori'!$B$8:$D$15</definedName>
    <definedName name="mA_4">'[1]mA4_ori'!$B$8:$D$15</definedName>
    <definedName name="mA1_1" localSheetId="2">'mB1'!#REF!</definedName>
    <definedName name="mA1_1">'[1]mA1'!$AU$19:$AW$58</definedName>
    <definedName name="mA1_2" localSheetId="2">'mB1'!#REF!</definedName>
    <definedName name="mA1_2">'[1]mA1'!$AX$19:$AZ$58</definedName>
    <definedName name="mA2_1" localSheetId="3">'mB2'!#REF!</definedName>
    <definedName name="mA2_1">'[1]mA2'!$AU$19:$AW$58</definedName>
    <definedName name="mA2_2" localSheetId="3">'mB2'!#REF!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'mA1'!$A$1:$AJ$47</definedName>
    <definedName name="_xlnm.Print_Area" localSheetId="1">'mA2'!$A$1:$AJ$47</definedName>
    <definedName name="_xlnm.Print_Area" localSheetId="2">'mB1'!$A$1:$AJ$47</definedName>
    <definedName name="_xlnm.Print_Area" localSheetId="3">'mB2'!$A$1:$AJ$47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2">'mB1'!#REF!</definedName>
    <definedName name="PlatzmA1">'[1]mA1'!$BB$8</definedName>
    <definedName name="PlatzmA10" localSheetId="3">'mB2'!#REF!</definedName>
    <definedName name="PlatzmA10">'[1]mA2'!$BB$9</definedName>
    <definedName name="PlatzmA11" localSheetId="3">'mB2'!#REF!</definedName>
    <definedName name="PlatzmA11">'[1]mA2'!$BB$10</definedName>
    <definedName name="PlatzmA12" localSheetId="3">'mB2'!#REF!</definedName>
    <definedName name="PlatzmA12">'[1]mA2'!$BB$11</definedName>
    <definedName name="PlatzmA13" localSheetId="3">'mB2'!#REF!</definedName>
    <definedName name="PlatzmA13">'[1]mA2'!$BB$12</definedName>
    <definedName name="PlatzmA14" localSheetId="3">'mB2'!#REF!</definedName>
    <definedName name="PlatzmA14">'[1]mA2'!$BB$13</definedName>
    <definedName name="PlatzmA15" localSheetId="3">'mB2'!#REF!</definedName>
    <definedName name="PlatzmA15">'[1]mA2'!$BB$14</definedName>
    <definedName name="PlatzmA16" localSheetId="3">'mB2'!#REF!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2">'mB1'!#REF!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2">'mB1'!#REF!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2">'mB1'!#REF!</definedName>
    <definedName name="PlatzmA4">'[1]mA1'!$BB$11</definedName>
    <definedName name="PlatzmA5" localSheetId="2">'mB1'!#REF!</definedName>
    <definedName name="PlatzmA5">'[1]mA1'!$BB$12</definedName>
    <definedName name="PlatzmA6" localSheetId="2">'mB1'!#REF!</definedName>
    <definedName name="PlatzmA6">'[1]mA1'!$BB$13</definedName>
    <definedName name="PlatzmA7" localSheetId="2">'mB1'!#REF!</definedName>
    <definedName name="PlatzmA7">'[1]mA1'!$BB$14</definedName>
    <definedName name="PlatzmA8" localSheetId="2">'mB1'!#REF!</definedName>
    <definedName name="PlatzmA8">'[1]mA1'!$BB$15</definedName>
    <definedName name="PlatzmA9" localSheetId="3">'mB2'!#REF!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<sst xmlns="http://schemas.openxmlformats.org/spreadsheetml/2006/main" count="1495" uniqueCount="151">
  <si>
    <t>AK</t>
  </si>
  <si>
    <t>Gr.</t>
  </si>
  <si>
    <t xml:space="preserve"> #</t>
  </si>
  <si>
    <t>Skupina A</t>
  </si>
  <si>
    <t>Sätze</t>
  </si>
  <si>
    <t>Spiele</t>
  </si>
  <si>
    <t>Pkt.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</si>
  <si>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</si>
  <si>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</si>
  <si>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</si>
  <si>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</si>
  <si>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</si>
  <si>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</si>
  <si>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</si>
  <si>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</si>
  <si>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</si>
  <si>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</si>
  <si>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4. Kolo</t>
  </si>
  <si>
    <t>5. Kolo</t>
  </si>
  <si>
    <t>Skupina B</t>
  </si>
  <si>
    <t>Česká asociace stolního tenisu</t>
  </si>
  <si>
    <t>Kontrolní turnaj dorostu ČR pro rok 2013</t>
  </si>
  <si>
    <t>Dorostenky</t>
  </si>
  <si>
    <t>???</t>
  </si>
  <si>
    <t>Kateřina Tomanovská</t>
  </si>
  <si>
    <t>Klára Diblíková</t>
  </si>
  <si>
    <t>Barbora Kapounová</t>
  </si>
  <si>
    <t>Veronika Kmeťová</t>
  </si>
  <si>
    <t>Michaela Keroušová</t>
  </si>
  <si>
    <t>Kamila Sikorová</t>
  </si>
  <si>
    <t/>
  </si>
  <si>
    <t>Zápasy</t>
  </si>
  <si>
    <t>Body</t>
  </si>
  <si>
    <t>Pořadí</t>
  </si>
  <si>
    <t>SK Frýdlant nad Ostravicí</t>
  </si>
  <si>
    <t>TJ Slavoj Praha</t>
  </si>
  <si>
    <t>SKST Hodonín</t>
  </si>
  <si>
    <t>SKST Vlašim</t>
  </si>
  <si>
    <t>SKST Baník Havířov</t>
  </si>
  <si>
    <t>Kateřina Tomanovská (SK Frýdlant nad Ostravicí)</t>
  </si>
  <si>
    <t>Kamila Sikorová (SKST Baník Havířov)</t>
  </si>
  <si>
    <t>3:0 (6,5,11)</t>
  </si>
  <si>
    <t>16</t>
  </si>
  <si>
    <t>61</t>
  </si>
  <si>
    <t>Klára Diblíková (TJ Slavoj Praha)</t>
  </si>
  <si>
    <t>Michaela Keroušová (SKST Vlašim)</t>
  </si>
  <si>
    <t>1:3 (-10,7,-10,-6)</t>
  </si>
  <si>
    <t>25</t>
  </si>
  <si>
    <t>52</t>
  </si>
  <si>
    <t>Barbora Kapounová (SKST Hodonín)</t>
  </si>
  <si>
    <t>Veronika Kmeťová (SKST Hodonín)</t>
  </si>
  <si>
    <t>1:3 (8,-10,-10,-7)</t>
  </si>
  <si>
    <t>34</t>
  </si>
  <si>
    <t>43</t>
  </si>
  <si>
    <t>9995</t>
  </si>
  <si>
    <t>9599</t>
  </si>
  <si>
    <t>64</t>
  </si>
  <si>
    <t>46</t>
  </si>
  <si>
    <t>53</t>
  </si>
  <si>
    <t>35</t>
  </si>
  <si>
    <t>12</t>
  </si>
  <si>
    <t>21</t>
  </si>
  <si>
    <t>26</t>
  </si>
  <si>
    <t>62</t>
  </si>
  <si>
    <t>31</t>
  </si>
  <si>
    <t>13</t>
  </si>
  <si>
    <t>45</t>
  </si>
  <si>
    <t>54</t>
  </si>
  <si>
    <t>65</t>
  </si>
  <si>
    <t>56</t>
  </si>
  <si>
    <t>14</t>
  </si>
  <si>
    <t>41</t>
  </si>
  <si>
    <t>23</t>
  </si>
  <si>
    <t>32</t>
  </si>
  <si>
    <t>36</t>
  </si>
  <si>
    <t>63</t>
  </si>
  <si>
    <t>42</t>
  </si>
  <si>
    <t>24</t>
  </si>
  <si>
    <t>51</t>
  </si>
  <si>
    <t>15</t>
  </si>
  <si>
    <t>Kristýna Štefcová</t>
  </si>
  <si>
    <t>Kateřina Rozínková</t>
  </si>
  <si>
    <t>Jana Novotná</t>
  </si>
  <si>
    <t>Kateřina Stará</t>
  </si>
  <si>
    <t>Karolína Mynářová</t>
  </si>
  <si>
    <t>Markéta Ševčíková</t>
  </si>
  <si>
    <t>Linz AG Froschberg</t>
  </si>
  <si>
    <t>SK Dobré</t>
  </si>
  <si>
    <t>SKST Dubňany</t>
  </si>
  <si>
    <t>Kristýna Štefcová (Linz AG Froschberg)</t>
  </si>
  <si>
    <t>Markéta Ševčíková (SKST Dubňany)</t>
  </si>
  <si>
    <t>3:0 (4,6,6)</t>
  </si>
  <si>
    <t>Kateřina Rozínková (SK Dobré)</t>
  </si>
  <si>
    <t>Karolína Mynářová (SKST Baník Havířov)</t>
  </si>
  <si>
    <t>0:3 (-6,-6,-5)</t>
  </si>
  <si>
    <t>Jana Novotná (SKST Hodonín)</t>
  </si>
  <si>
    <t>Kateřina Stará (SKST Vlašim)</t>
  </si>
  <si>
    <t>3:1 (6,4,-6,5)</t>
  </si>
  <si>
    <t>Dorostenci</t>
  </si>
  <si>
    <t>David Reitšpies</t>
  </si>
  <si>
    <t>Petr Bíza</t>
  </si>
  <si>
    <t>Lukáš Foff</t>
  </si>
  <si>
    <t>Tomáš Polanský</t>
  </si>
  <si>
    <t>Libor Liška</t>
  </si>
  <si>
    <t>Jakub Němeček</t>
  </si>
  <si>
    <t>SK DDM Kotlářka Praha</t>
  </si>
  <si>
    <t>MS Brno</t>
  </si>
  <si>
    <t>DTJ Hradec Králové</t>
  </si>
  <si>
    <t>Slavoj Ústí nad Labem</t>
  </si>
  <si>
    <t>KST Zlín</t>
  </si>
  <si>
    <t>David Reitšpies (SK DDM Kotlářka Praha)</t>
  </si>
  <si>
    <t>Jakub Němeček (SK DDM Kotlářka Praha)</t>
  </si>
  <si>
    <t>3:1 (-10,6,7,9)</t>
  </si>
  <si>
    <t>1116</t>
  </si>
  <si>
    <t>Petr Bíza (MS Brno)</t>
  </si>
  <si>
    <t>Libor Liška (KST Zlín)</t>
  </si>
  <si>
    <t>0:3 (-10,-6,-4)</t>
  </si>
  <si>
    <t>1125</t>
  </si>
  <si>
    <t>Lukáš Foff (DTJ Hradec Králové)</t>
  </si>
  <si>
    <t>Tomáš Polanský (Slavoj Ústí nad Labem)</t>
  </si>
  <si>
    <t>3:2 (9,-5,14,-4,7)</t>
  </si>
  <si>
    <t>1134</t>
  </si>
  <si>
    <t>119995</t>
  </si>
  <si>
    <t>1164</t>
  </si>
  <si>
    <t>1153</t>
  </si>
  <si>
    <t>1112</t>
  </si>
  <si>
    <t>1126</t>
  </si>
  <si>
    <t>1131</t>
  </si>
  <si>
    <t>1145</t>
  </si>
  <si>
    <t>1165</t>
  </si>
  <si>
    <t>1114</t>
  </si>
  <si>
    <t>1123</t>
  </si>
  <si>
    <t>1136</t>
  </si>
  <si>
    <t>1142</t>
  </si>
  <si>
    <t>1151</t>
  </si>
  <si>
    <t>Jakub Seibert</t>
  </si>
  <si>
    <t>Michal Prokeš</t>
  </si>
  <si>
    <t>Luboš Pěnkava</t>
  </si>
  <si>
    <t>Stanislav Kučera</t>
  </si>
  <si>
    <t>Tomáš Málek</t>
  </si>
  <si>
    <t>Martin Koblížek</t>
  </si>
  <si>
    <t>Sokol Hradec Králové 2</t>
  </si>
  <si>
    <t>Jakub Seibert (Slavoj Ústí nad Labem)</t>
  </si>
  <si>
    <t>Martin Koblížek (Sokol Hradec Králové 2)</t>
  </si>
  <si>
    <t>3:2 (6,-10,8,-8,5)</t>
  </si>
  <si>
    <t>Michal Prokeš (KST Zlín)</t>
  </si>
  <si>
    <t>Tomáš Málek (SK DDM Kotlářka Praha)</t>
  </si>
  <si>
    <t>1:3 (-5,9,-9,-4)</t>
  </si>
  <si>
    <t>Luboš Pěnkava (SK DDM Kotlářka Praha)</t>
  </si>
  <si>
    <t>Stanislav Kučera (SK DDM Kotlářka Praha)</t>
  </si>
  <si>
    <t>0:3 (-6,-7,-9)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</si>
</sst>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6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 t="str">
            <v/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 t="str">
            <v/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 t="str">
            <v/>
          </cell>
          <cell r="M27" t="str">
            <v>mA3</v>
          </cell>
        </row>
        <row r="28">
          <cell r="L28" t="str">
            <v/>
          </cell>
          <cell r="M28" t="str">
            <v>mA3</v>
          </cell>
        </row>
        <row r="29">
          <cell r="L29" t="str">
            <v/>
          </cell>
          <cell r="M29" t="str">
            <v>mA3</v>
          </cell>
        </row>
        <row r="30">
          <cell r="L30" t="str">
            <v/>
          </cell>
          <cell r="M30" t="str">
            <v>mA3</v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L33" t="str">
            <v/>
          </cell>
          <cell r="M33" t="str">
            <v>mA4</v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L34" t="str">
            <v/>
          </cell>
          <cell r="M34" t="str">
            <v>mA4</v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L35" t="str">
            <v/>
          </cell>
          <cell r="M35" t="str">
            <v>mA4</v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L36" t="str">
            <v/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 t="str">
            <v/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 t="str">
            <v/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 t="str">
            <v/>
          </cell>
          <cell r="M57" t="str">
            <v>mB3</v>
          </cell>
        </row>
        <row r="58">
          <cell r="L58" t="str">
            <v/>
          </cell>
          <cell r="M58" t="str">
            <v>mB3</v>
          </cell>
        </row>
        <row r="59">
          <cell r="L59" t="str">
            <v/>
          </cell>
          <cell r="M59" t="str">
            <v>mB3</v>
          </cell>
        </row>
        <row r="60">
          <cell r="L60" t="str">
            <v/>
          </cell>
          <cell r="M60" t="str">
            <v>mB3</v>
          </cell>
        </row>
        <row r="61">
          <cell r="L61" t="str">
            <v/>
          </cell>
          <cell r="M61" t="str">
            <v>mB3</v>
          </cell>
        </row>
        <row r="62">
          <cell r="L62" t="str">
            <v/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 t="str">
            <v/>
          </cell>
          <cell r="M65" t="str">
            <v>mB4</v>
          </cell>
        </row>
        <row r="66">
          <cell r="L66" t="str">
            <v/>
          </cell>
          <cell r="M66" t="str">
            <v>mB4</v>
          </cell>
        </row>
        <row r="67">
          <cell r="L67" t="str">
            <v/>
          </cell>
          <cell r="M67" t="str">
            <v>mB4</v>
          </cell>
        </row>
        <row r="68">
          <cell r="L68" t="str">
            <v/>
          </cell>
          <cell r="M68" t="str">
            <v>mB4</v>
          </cell>
        </row>
        <row r="69">
          <cell r="L69" t="str">
            <v/>
          </cell>
          <cell r="M69" t="str">
            <v>mB4</v>
          </cell>
        </row>
        <row r="70">
          <cell r="L70" t="str">
            <v/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0</v>
          </cell>
          <cell r="CD12">
            <v>0</v>
          </cell>
          <cell r="CE12">
            <v>0</v>
          </cell>
          <cell r="CF12" t="str">
            <v>0:0 (-0,-0,-0,-0,-0)</v>
          </cell>
          <cell r="CG12">
            <v>0</v>
          </cell>
          <cell r="CH12">
            <v>0</v>
          </cell>
          <cell r="CI12">
            <v>1</v>
          </cell>
          <cell r="CJ12">
            <v>0.59375</v>
          </cell>
          <cell r="CK12" t="str">
            <v> ()</v>
          </cell>
          <cell r="CL12" t="str">
            <v> ()</v>
          </cell>
          <cell r="CM12" t="str">
            <v/>
          </cell>
          <cell r="CN12" t="str">
            <v/>
          </cell>
        </row>
        <row r="13">
          <cell r="CB13" t="str">
            <v>2325</v>
          </cell>
          <cell r="CC13">
            <v>0</v>
          </cell>
          <cell r="CD13">
            <v>0</v>
          </cell>
          <cell r="CE13">
            <v>0</v>
          </cell>
          <cell r="CF13" t="str">
            <v>0:0 (-0,-0,-0,-0,-0)</v>
          </cell>
          <cell r="CG13">
            <v>0</v>
          </cell>
          <cell r="CH13">
            <v>0</v>
          </cell>
          <cell r="CI13">
            <v>2</v>
          </cell>
          <cell r="CJ13">
            <v>0.59375</v>
          </cell>
          <cell r="CK13" t="str">
            <v> ()</v>
          </cell>
          <cell r="CL13" t="str">
            <v> ()</v>
          </cell>
          <cell r="CM13" t="str">
            <v/>
          </cell>
          <cell r="CN13" t="str">
            <v/>
          </cell>
        </row>
        <row r="14">
          <cell r="CB14" t="str">
            <v>2334</v>
          </cell>
          <cell r="CC14">
            <v>0</v>
          </cell>
          <cell r="CD14">
            <v>0</v>
          </cell>
          <cell r="CE14">
            <v>0</v>
          </cell>
          <cell r="CF14" t="str">
            <v>0:0 (-0,-0,-0,-0,-0)</v>
          </cell>
          <cell r="CG14">
            <v>0</v>
          </cell>
          <cell r="CH14">
            <v>0</v>
          </cell>
          <cell r="CI14">
            <v>3</v>
          </cell>
          <cell r="CJ14">
            <v>0.59375</v>
          </cell>
          <cell r="CK14" t="str">
            <v> ()</v>
          </cell>
          <cell r="CL14" t="str">
            <v> ()</v>
          </cell>
          <cell r="CM14" t="str">
            <v/>
          </cell>
          <cell r="CN14" t="str">
            <v/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0</v>
          </cell>
          <cell r="CD16">
            <v>0</v>
          </cell>
          <cell r="CE16">
            <v>0</v>
          </cell>
          <cell r="CF16" t="str">
            <v>0:0 (-0,-0,-0,-0,-0)</v>
          </cell>
          <cell r="CG16">
            <v>0</v>
          </cell>
          <cell r="CH16">
            <v>0</v>
          </cell>
          <cell r="CI16">
            <v>4</v>
          </cell>
          <cell r="CJ16">
            <v>0.59375</v>
          </cell>
          <cell r="CK16" t="str">
            <v> ()</v>
          </cell>
          <cell r="CL16" t="str">
            <v> ()</v>
          </cell>
          <cell r="CM16" t="str">
            <v/>
          </cell>
          <cell r="CN16" t="str">
            <v/>
          </cell>
        </row>
        <row r="17">
          <cell r="CB17" t="str">
            <v>2425</v>
          </cell>
          <cell r="CC17">
            <v>0</v>
          </cell>
          <cell r="CD17">
            <v>0</v>
          </cell>
          <cell r="CE17">
            <v>0</v>
          </cell>
          <cell r="CF17" t="str">
            <v>0:0 (-0,-0,-0,-0,-0)</v>
          </cell>
          <cell r="CG17">
            <v>0</v>
          </cell>
          <cell r="CH17">
            <v>0</v>
          </cell>
          <cell r="CI17">
            <v>5</v>
          </cell>
          <cell r="CJ17">
            <v>0.59375</v>
          </cell>
          <cell r="CK17" t="str">
            <v> ()</v>
          </cell>
          <cell r="CL17" t="str">
            <v> ()</v>
          </cell>
          <cell r="CM17" t="str">
            <v/>
          </cell>
          <cell r="CN17" t="str">
            <v/>
          </cell>
        </row>
        <row r="18">
          <cell r="CB18" t="str">
            <v>2434</v>
          </cell>
          <cell r="CC18">
            <v>0</v>
          </cell>
          <cell r="CD18">
            <v>0</v>
          </cell>
          <cell r="CE18">
            <v>0</v>
          </cell>
          <cell r="CF18" t="str">
            <v>0:0 (-0,-0,-0,-0,-0)</v>
          </cell>
          <cell r="CG18">
            <v>0</v>
          </cell>
          <cell r="CH18">
            <v>0</v>
          </cell>
          <cell r="CI18">
            <v>6</v>
          </cell>
          <cell r="CJ18">
            <v>0.59375</v>
          </cell>
          <cell r="CK18" t="str">
            <v> ()</v>
          </cell>
          <cell r="CL18" t="str">
            <v> ()</v>
          </cell>
          <cell r="CM18" t="str">
            <v/>
          </cell>
          <cell r="CN18" t="str">
            <v/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0</v>
          </cell>
          <cell r="CD28">
            <v>0</v>
          </cell>
          <cell r="CE28">
            <v>0</v>
          </cell>
          <cell r="CF28" t="str">
            <v>0:0 (-0,-0,-0,-0,-0)</v>
          </cell>
          <cell r="CG28">
            <v>0</v>
          </cell>
          <cell r="CH28">
            <v>0</v>
          </cell>
          <cell r="CI28">
            <v>1</v>
          </cell>
          <cell r="CJ28">
            <v>0.6145833333333334</v>
          </cell>
          <cell r="CK28" t="str">
            <v> ()</v>
          </cell>
          <cell r="CL28" t="str">
            <v> ()</v>
          </cell>
          <cell r="CM28" t="str">
            <v/>
          </cell>
          <cell r="CN28" t="str">
            <v/>
          </cell>
        </row>
        <row r="29">
          <cell r="CB29" t="str">
            <v>1325</v>
          </cell>
          <cell r="CC29">
            <v>0</v>
          </cell>
          <cell r="CD29">
            <v>0</v>
          </cell>
          <cell r="CE29">
            <v>0</v>
          </cell>
          <cell r="CF29" t="str">
            <v>0:0 (-0,-0,-0,-0,-0)</v>
          </cell>
          <cell r="CG29">
            <v>0</v>
          </cell>
          <cell r="CH29">
            <v>0</v>
          </cell>
          <cell r="CI29">
            <v>2</v>
          </cell>
          <cell r="CJ29">
            <v>0.6145833333333334</v>
          </cell>
          <cell r="CK29" t="str">
            <v> ()</v>
          </cell>
          <cell r="CL29" t="str">
            <v> ()</v>
          </cell>
          <cell r="CM29" t="str">
            <v/>
          </cell>
          <cell r="CN29" t="str">
            <v/>
          </cell>
        </row>
        <row r="30">
          <cell r="CB30" t="str">
            <v>1334</v>
          </cell>
          <cell r="CC30">
            <v>0</v>
          </cell>
          <cell r="CD30">
            <v>0</v>
          </cell>
          <cell r="CE30">
            <v>0</v>
          </cell>
          <cell r="CF30" t="str">
            <v>0:0 (-0,-0,-0,-0,-0)</v>
          </cell>
          <cell r="CG30">
            <v>0</v>
          </cell>
          <cell r="CH30">
            <v>0</v>
          </cell>
          <cell r="CI30">
            <v>3</v>
          </cell>
          <cell r="CJ30">
            <v>0.6145833333333334</v>
          </cell>
          <cell r="CK30" t="str">
            <v> ()</v>
          </cell>
          <cell r="CL30" t="str">
            <v> ()</v>
          </cell>
          <cell r="CM30" t="str">
            <v/>
          </cell>
          <cell r="CN30" t="str">
            <v/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0</v>
          </cell>
          <cell r="CD32">
            <v>0</v>
          </cell>
          <cell r="CE32">
            <v>0</v>
          </cell>
          <cell r="CF32" t="str">
            <v>0:0 (-0,-0,-0,-0,-0)</v>
          </cell>
          <cell r="CG32">
            <v>0</v>
          </cell>
          <cell r="CH32">
            <v>0</v>
          </cell>
          <cell r="CI32">
            <v>4</v>
          </cell>
          <cell r="CJ32">
            <v>0.6145833333333334</v>
          </cell>
          <cell r="CK32" t="str">
            <v> ()</v>
          </cell>
          <cell r="CL32" t="str">
            <v> ()</v>
          </cell>
          <cell r="CM32" t="str">
            <v/>
          </cell>
          <cell r="CN32" t="str">
            <v/>
          </cell>
        </row>
        <row r="33">
          <cell r="CB33" t="str">
            <v>1425</v>
          </cell>
          <cell r="CC33">
            <v>0</v>
          </cell>
          <cell r="CD33">
            <v>0</v>
          </cell>
          <cell r="CE33">
            <v>0</v>
          </cell>
          <cell r="CF33" t="str">
            <v>0:0 (-0,-0,-0,-0,-0)</v>
          </cell>
          <cell r="CG33">
            <v>0</v>
          </cell>
          <cell r="CH33">
            <v>0</v>
          </cell>
          <cell r="CI33">
            <v>5</v>
          </cell>
          <cell r="CJ33">
            <v>0.6145833333333334</v>
          </cell>
          <cell r="CK33" t="str">
            <v> ()</v>
          </cell>
          <cell r="CL33" t="str">
            <v> ()</v>
          </cell>
          <cell r="CM33" t="str">
            <v/>
          </cell>
          <cell r="CN33" t="str">
            <v/>
          </cell>
        </row>
        <row r="34">
          <cell r="CB34" t="str">
            <v>1434</v>
          </cell>
          <cell r="CC34">
            <v>0</v>
          </cell>
          <cell r="CD34">
            <v>0</v>
          </cell>
          <cell r="CE34">
            <v>0</v>
          </cell>
          <cell r="CF34" t="str">
            <v>0:0 (-0,-0,-0,-0,-0)</v>
          </cell>
          <cell r="CG34">
            <v>0</v>
          </cell>
          <cell r="CH34">
            <v>0</v>
          </cell>
          <cell r="CI34">
            <v>6</v>
          </cell>
          <cell r="CJ34">
            <v>0.6145833333333334</v>
          </cell>
          <cell r="CK34" t="str">
            <v> ()</v>
          </cell>
          <cell r="CL34" t="str">
            <v> ()</v>
          </cell>
          <cell r="CM34" t="str">
            <v/>
          </cell>
          <cell r="CN34" t="str">
            <v/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0</v>
          </cell>
          <cell r="CD52">
            <v>0</v>
          </cell>
          <cell r="CE52">
            <v>0</v>
          </cell>
          <cell r="CF52" t="str">
            <v>0:0 (-0,-0,-0,-0,-0)</v>
          </cell>
          <cell r="CG52">
            <v>0</v>
          </cell>
          <cell r="CH52">
            <v>0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0</v>
          </cell>
          <cell r="CD53">
            <v>0</v>
          </cell>
          <cell r="CE53">
            <v>0</v>
          </cell>
          <cell r="CF53" t="str">
            <v>0:0 (-0,-0,-0,-0,-0)</v>
          </cell>
          <cell r="CG53">
            <v>0</v>
          </cell>
          <cell r="CH53">
            <v>0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0</v>
          </cell>
          <cell r="CD54">
            <v>0</v>
          </cell>
          <cell r="CE54">
            <v>0</v>
          </cell>
          <cell r="CF54" t="str">
            <v>0:0 (-0,-0,-0,-0,-0)</v>
          </cell>
          <cell r="CG54">
            <v>0</v>
          </cell>
          <cell r="CH54">
            <v>0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0</v>
          </cell>
          <cell r="CD56">
            <v>0</v>
          </cell>
          <cell r="CE56">
            <v>0</v>
          </cell>
          <cell r="CF56" t="str">
            <v>0:0 (-0,-0,-0,-0,-0)</v>
          </cell>
          <cell r="CG56">
            <v>0</v>
          </cell>
          <cell r="CH56">
            <v>0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0</v>
          </cell>
          <cell r="CD57">
            <v>0</v>
          </cell>
          <cell r="CE57">
            <v>0</v>
          </cell>
          <cell r="CF57" t="str">
            <v>0:0 (-0,-0,-0,-0,-0)</v>
          </cell>
          <cell r="CG57">
            <v>0</v>
          </cell>
          <cell r="CH57">
            <v>0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0</v>
          </cell>
          <cell r="CD58">
            <v>0</v>
          </cell>
          <cell r="CE58">
            <v>0</v>
          </cell>
          <cell r="CF58" t="str">
            <v>0:0 (-0,-0,-0,-0,-0)</v>
          </cell>
          <cell r="CG58">
            <v>0</v>
          </cell>
          <cell r="CH58">
            <v>0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0.6354166666666666</v>
          </cell>
          <cell r="CK60" t="str">
            <v> ()</v>
          </cell>
          <cell r="CL60" t="str">
            <v> ()</v>
          </cell>
          <cell r="CM60" t="str">
            <v/>
          </cell>
          <cell r="CN60" t="str">
            <v/>
          </cell>
        </row>
        <row r="61">
          <cell r="CB61" t="str">
            <v>2353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 ()</v>
          </cell>
          <cell r="CL61" t="str">
            <v> ()</v>
          </cell>
          <cell r="CM61" t="str">
            <v/>
          </cell>
          <cell r="CN61" t="str">
            <v/>
          </cell>
        </row>
        <row r="62">
          <cell r="CB62" t="str">
            <v>2312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 ()</v>
          </cell>
          <cell r="CL62" t="str">
            <v> ()</v>
          </cell>
          <cell r="CM62" t="str">
            <v/>
          </cell>
          <cell r="CN62" t="str">
            <v/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 ()</v>
          </cell>
          <cell r="CL64" t="str">
            <v> ()</v>
          </cell>
          <cell r="CM64" t="str">
            <v/>
          </cell>
          <cell r="CN64" t="str">
            <v/>
          </cell>
        </row>
        <row r="65">
          <cell r="CB65" t="str">
            <v>2453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 ()</v>
          </cell>
          <cell r="CL65" t="str">
            <v> ()</v>
          </cell>
          <cell r="CM65" t="str">
            <v/>
          </cell>
          <cell r="CN65" t="str">
            <v/>
          </cell>
        </row>
        <row r="66">
          <cell r="CB66" t="str">
            <v>2412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 ()</v>
          </cell>
          <cell r="CL66" t="str">
            <v> ()</v>
          </cell>
          <cell r="CM66" t="str">
            <v/>
          </cell>
          <cell r="CN66" t="str">
            <v/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0</v>
          </cell>
          <cell r="CD68">
            <v>0</v>
          </cell>
          <cell r="CE68">
            <v>0</v>
          </cell>
          <cell r="CF68" t="str">
            <v>0:0 (-0,-0,-0,-0,-0)</v>
          </cell>
          <cell r="CG68">
            <v>0</v>
          </cell>
          <cell r="CH68">
            <v>0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0</v>
          </cell>
          <cell r="CD69">
            <v>0</v>
          </cell>
          <cell r="CE69">
            <v>0</v>
          </cell>
          <cell r="CF69" t="str">
            <v>0:0 (-0,-0,-0,-0,-0)</v>
          </cell>
          <cell r="CG69">
            <v>0</v>
          </cell>
          <cell r="CH69">
            <v>0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0</v>
          </cell>
          <cell r="CD70">
            <v>0</v>
          </cell>
          <cell r="CE70">
            <v>0</v>
          </cell>
          <cell r="CF70" t="str">
            <v>0:0 (-0,-0,-0,-0,-0)</v>
          </cell>
          <cell r="CG70">
            <v>0</v>
          </cell>
          <cell r="CH70">
            <v>0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0</v>
          </cell>
          <cell r="CD72">
            <v>0</v>
          </cell>
          <cell r="CE72">
            <v>0</v>
          </cell>
          <cell r="CF72" t="str">
            <v>0:0 (-0,-0,-0,-0,-0)</v>
          </cell>
          <cell r="CG72">
            <v>0</v>
          </cell>
          <cell r="CH72">
            <v>0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0</v>
          </cell>
          <cell r="CD73">
            <v>0</v>
          </cell>
          <cell r="CE73">
            <v>0</v>
          </cell>
          <cell r="CF73" t="str">
            <v>0:0 (-0,-0,-0,-0,-0)</v>
          </cell>
          <cell r="CG73">
            <v>0</v>
          </cell>
          <cell r="CH73">
            <v>0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0</v>
          </cell>
          <cell r="CD74">
            <v>0</v>
          </cell>
          <cell r="CE74">
            <v>0</v>
          </cell>
          <cell r="CF74" t="str">
            <v>0:0 (-0,-0,-0,-0,-0)</v>
          </cell>
          <cell r="CG74">
            <v>0</v>
          </cell>
          <cell r="CH74">
            <v>0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 ()</v>
          </cell>
          <cell r="CL76" t="str">
            <v> ()</v>
          </cell>
          <cell r="CM76" t="str">
            <v/>
          </cell>
          <cell r="CN76" t="str">
            <v/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 ()</v>
          </cell>
          <cell r="CL77" t="str">
            <v> ()</v>
          </cell>
          <cell r="CM77" t="str">
            <v/>
          </cell>
          <cell r="CN77" t="str">
            <v/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 ()</v>
          </cell>
          <cell r="CL78" t="str">
            <v> ()</v>
          </cell>
          <cell r="CM78" t="str">
            <v/>
          </cell>
          <cell r="CN78" t="str">
            <v/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 ()</v>
          </cell>
          <cell r="CL80" t="str">
            <v> ()</v>
          </cell>
          <cell r="CM80" t="str">
            <v/>
          </cell>
          <cell r="CN80" t="str">
            <v/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str">
            <v> ()</v>
          </cell>
          <cell r="CL81" t="str">
            <v> ()</v>
          </cell>
          <cell r="CM81" t="str">
            <v/>
          </cell>
          <cell r="CN81" t="str">
            <v/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 ()</v>
          </cell>
          <cell r="CL82" t="str">
            <v> ()</v>
          </cell>
          <cell r="CM82" t="str">
            <v/>
          </cell>
          <cell r="CN82" t="str">
            <v/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0</v>
          </cell>
          <cell r="CD100">
            <v>0</v>
          </cell>
          <cell r="CE100">
            <v>0</v>
          </cell>
          <cell r="CF100" t="str">
            <v>0:0 (-0,-0,-0,-0,-0)</v>
          </cell>
          <cell r="CG100">
            <v>0</v>
          </cell>
          <cell r="CH100">
            <v>0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0</v>
          </cell>
          <cell r="CD101">
            <v>0</v>
          </cell>
          <cell r="CE101">
            <v>0</v>
          </cell>
          <cell r="CF101" t="str">
            <v>0:0 (-0,-0,-0,-0,-0)</v>
          </cell>
          <cell r="CG101">
            <v>0</v>
          </cell>
          <cell r="CH101">
            <v>0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0</v>
          </cell>
          <cell r="CD102">
            <v>0</v>
          </cell>
          <cell r="CE102">
            <v>0</v>
          </cell>
          <cell r="CF102" t="str">
            <v>0:0 (-0,-0,-0,-0,-0)</v>
          </cell>
          <cell r="CG102">
            <v>0</v>
          </cell>
          <cell r="CH102">
            <v>0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0</v>
          </cell>
          <cell r="CD104">
            <v>0</v>
          </cell>
          <cell r="CE104">
            <v>0</v>
          </cell>
          <cell r="CF104" t="str">
            <v>0:0 (-0,-0,-0,-0,-0)</v>
          </cell>
          <cell r="CG104">
            <v>0</v>
          </cell>
          <cell r="CH104">
            <v>0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0</v>
          </cell>
          <cell r="CD105">
            <v>0</v>
          </cell>
          <cell r="CE105">
            <v>0</v>
          </cell>
          <cell r="CF105" t="str">
            <v>0:0 (-0,-0,-0,-0,-0)</v>
          </cell>
          <cell r="CG105">
            <v>0</v>
          </cell>
          <cell r="CH105">
            <v>0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0</v>
          </cell>
          <cell r="CD106">
            <v>0</v>
          </cell>
          <cell r="CE106">
            <v>0</v>
          </cell>
          <cell r="CF106" t="str">
            <v>0:0 (-0,-0,-0,-0,-0)</v>
          </cell>
          <cell r="CG106">
            <v>0</v>
          </cell>
          <cell r="CH106">
            <v>0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 ()</v>
          </cell>
          <cell r="CL108" t="str">
            <v> ()</v>
          </cell>
          <cell r="CM108" t="str">
            <v/>
          </cell>
          <cell r="CN108" t="str">
            <v/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 ()</v>
          </cell>
          <cell r="CL109" t="str">
            <v> ()</v>
          </cell>
          <cell r="CM109" t="str">
            <v/>
          </cell>
          <cell r="CN109" t="str">
            <v/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 ()</v>
          </cell>
          <cell r="CL110" t="str">
            <v> ()</v>
          </cell>
          <cell r="CM110" t="str">
            <v/>
          </cell>
          <cell r="CN110" t="str">
            <v/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 ()</v>
          </cell>
          <cell r="CL112" t="str">
            <v> ()</v>
          </cell>
          <cell r="CM112" t="str">
            <v/>
          </cell>
          <cell r="CN112" t="str">
            <v/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 ()</v>
          </cell>
          <cell r="CL113" t="str">
            <v> ()</v>
          </cell>
          <cell r="CM113" t="str">
            <v/>
          </cell>
          <cell r="CN113" t="str">
            <v/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 ()</v>
          </cell>
          <cell r="CL114" t="str">
            <v> ()</v>
          </cell>
          <cell r="CM114" t="str">
            <v/>
          </cell>
          <cell r="CN114" t="str">
            <v/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0</v>
          </cell>
          <cell r="CD116">
            <v>0</v>
          </cell>
          <cell r="CE116">
            <v>0</v>
          </cell>
          <cell r="CF116" t="str">
            <v>0:0 (-0,-0,-0,-0,-0)</v>
          </cell>
          <cell r="CG116">
            <v>0</v>
          </cell>
          <cell r="CH116">
            <v>0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0</v>
          </cell>
          <cell r="CD117">
            <v>0</v>
          </cell>
          <cell r="CE117">
            <v>0</v>
          </cell>
          <cell r="CF117" t="str">
            <v>0:0 (-0,-0,-0,-0,-0)</v>
          </cell>
          <cell r="CG117">
            <v>0</v>
          </cell>
          <cell r="CH117">
            <v>0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0</v>
          </cell>
          <cell r="CD118">
            <v>0</v>
          </cell>
          <cell r="CE118">
            <v>0</v>
          </cell>
          <cell r="CF118" t="str">
            <v>0:0 (-0,-0,-0,-0,-0)</v>
          </cell>
          <cell r="CG118">
            <v>0</v>
          </cell>
          <cell r="CH118">
            <v>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0</v>
          </cell>
          <cell r="CD120">
            <v>0</v>
          </cell>
          <cell r="CE120">
            <v>0</v>
          </cell>
          <cell r="CF120" t="str">
            <v>0:0 (-0,-0,-0,-0,-0)</v>
          </cell>
          <cell r="CG120">
            <v>0</v>
          </cell>
          <cell r="CH120">
            <v>0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0</v>
          </cell>
          <cell r="CD121">
            <v>0</v>
          </cell>
          <cell r="CE121">
            <v>0</v>
          </cell>
          <cell r="CF121" t="str">
            <v>0:0 (-0,-0,-0,-0,-0)</v>
          </cell>
          <cell r="CG121">
            <v>0</v>
          </cell>
          <cell r="CH121">
            <v>0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0</v>
          </cell>
          <cell r="CD122">
            <v>0</v>
          </cell>
          <cell r="CE122">
            <v>0</v>
          </cell>
          <cell r="CF122" t="str">
            <v>0:0 (-0,-0,-0,-0,-0)</v>
          </cell>
          <cell r="CG122">
            <v>0</v>
          </cell>
          <cell r="CH122">
            <v>0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 ()</v>
          </cell>
          <cell r="CL124" t="str">
            <v> ()</v>
          </cell>
          <cell r="CM124" t="str">
            <v/>
          </cell>
          <cell r="CN124" t="str">
            <v/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 ()</v>
          </cell>
          <cell r="CL125" t="str">
            <v> ()</v>
          </cell>
          <cell r="CM125" t="str">
            <v/>
          </cell>
          <cell r="CN125" t="str">
            <v/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 ()</v>
          </cell>
          <cell r="CL126" t="str">
            <v> ()</v>
          </cell>
          <cell r="CM126" t="str">
            <v/>
          </cell>
          <cell r="CN126" t="str">
            <v/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 ()</v>
          </cell>
          <cell r="CL128" t="str">
            <v> ()</v>
          </cell>
          <cell r="CM128" t="str">
            <v/>
          </cell>
          <cell r="CN128" t="str">
            <v/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str">
            <v> ()</v>
          </cell>
          <cell r="CL129" t="str">
            <v> ()</v>
          </cell>
          <cell r="CM129" t="str">
            <v/>
          </cell>
          <cell r="CN129" t="str">
            <v/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 ()</v>
          </cell>
          <cell r="CL130" t="str">
            <v> ()</v>
          </cell>
          <cell r="CM130" t="str">
            <v/>
          </cell>
          <cell r="CN130" t="str">
            <v/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0</v>
          </cell>
          <cell r="CD148">
            <v>0</v>
          </cell>
          <cell r="CE148">
            <v>0</v>
          </cell>
          <cell r="CF148" t="str">
            <v>0:0 (-0,-0,-0,-0,-0)</v>
          </cell>
          <cell r="CG148">
            <v>0</v>
          </cell>
          <cell r="CH148">
            <v>0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0</v>
          </cell>
          <cell r="CD149">
            <v>0</v>
          </cell>
          <cell r="CE149">
            <v>0</v>
          </cell>
          <cell r="CF149" t="str">
            <v>0:0 (-0,-0,-0,-0,-0)</v>
          </cell>
          <cell r="CG149">
            <v>0</v>
          </cell>
          <cell r="CH149">
            <v>0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0</v>
          </cell>
          <cell r="CD150">
            <v>0</v>
          </cell>
          <cell r="CE150">
            <v>0</v>
          </cell>
          <cell r="CF150" t="str">
            <v>0:0 (-0,-0,-0,-0,-0)</v>
          </cell>
          <cell r="CG150">
            <v>0</v>
          </cell>
          <cell r="CH150">
            <v>0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0</v>
          </cell>
          <cell r="CD152">
            <v>0</v>
          </cell>
          <cell r="CE152">
            <v>0</v>
          </cell>
          <cell r="CF152" t="str">
            <v>0:0 (-0,-0,-0,-0,-0)</v>
          </cell>
          <cell r="CG152">
            <v>0</v>
          </cell>
          <cell r="CH152">
            <v>0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0</v>
          </cell>
          <cell r="CD153">
            <v>0</v>
          </cell>
          <cell r="CE153">
            <v>0</v>
          </cell>
          <cell r="CF153" t="str">
            <v>0:0 (-0,-0,-0,-0,-0)</v>
          </cell>
          <cell r="CG153">
            <v>0</v>
          </cell>
          <cell r="CH153">
            <v>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0</v>
          </cell>
          <cell r="CD154">
            <v>0</v>
          </cell>
          <cell r="CE154">
            <v>0</v>
          </cell>
          <cell r="CF154" t="str">
            <v>0:0 (-0,-0,-0,-0,-0)</v>
          </cell>
          <cell r="CG154">
            <v>0</v>
          </cell>
          <cell r="CH154">
            <v>0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0</v>
          </cell>
          <cell r="CD156">
            <v>0</v>
          </cell>
          <cell r="CE156">
            <v>0</v>
          </cell>
          <cell r="CF156" t="str">
            <v>0:0 (-0,-0,-0,-0,-0)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 t="str">
            <v> ()</v>
          </cell>
          <cell r="CL156" t="str">
            <v> ()</v>
          </cell>
          <cell r="CM156" t="str">
            <v/>
          </cell>
          <cell r="CN156" t="str">
            <v/>
          </cell>
        </row>
        <row r="157">
          <cell r="CB157" t="str">
            <v>2314</v>
          </cell>
          <cell r="CC157">
            <v>0</v>
          </cell>
          <cell r="CD157">
            <v>0</v>
          </cell>
          <cell r="CE157">
            <v>0</v>
          </cell>
          <cell r="CF157" t="str">
            <v>0:0 (-0,-0,-0,-0,-0)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 t="str">
            <v> ()</v>
          </cell>
          <cell r="CL157" t="str">
            <v> ()</v>
          </cell>
          <cell r="CM157" t="str">
            <v/>
          </cell>
          <cell r="CN157" t="str">
            <v/>
          </cell>
        </row>
        <row r="158">
          <cell r="CB158" t="str">
            <v>2323</v>
          </cell>
          <cell r="CC158">
            <v>0</v>
          </cell>
          <cell r="CD158">
            <v>0</v>
          </cell>
          <cell r="CE158">
            <v>0</v>
          </cell>
          <cell r="CF158" t="str">
            <v>0:0 (-0,-0,-0,-0,-0)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 t="str">
            <v> ()</v>
          </cell>
          <cell r="CL158" t="str">
            <v> ()</v>
          </cell>
          <cell r="CM158" t="str">
            <v/>
          </cell>
          <cell r="CN158" t="str">
            <v/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0</v>
          </cell>
          <cell r="CD160">
            <v>0</v>
          </cell>
          <cell r="CE160">
            <v>0</v>
          </cell>
          <cell r="CF160" t="str">
            <v>0:0 (-0,-0,-0,-0,-0)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 t="str">
            <v> ()</v>
          </cell>
          <cell r="CL160" t="str">
            <v> ()</v>
          </cell>
          <cell r="CM160" t="str">
            <v/>
          </cell>
          <cell r="CN160" t="str">
            <v/>
          </cell>
        </row>
        <row r="161">
          <cell r="CB161" t="str">
            <v>2414</v>
          </cell>
          <cell r="CC161">
            <v>0</v>
          </cell>
          <cell r="CD161">
            <v>0</v>
          </cell>
          <cell r="CE161">
            <v>0</v>
          </cell>
          <cell r="CF161" t="str">
            <v>0:0 (-0,-0,-0,-0,-0)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 t="str">
            <v> ()</v>
          </cell>
          <cell r="CL161" t="str">
            <v> ()</v>
          </cell>
          <cell r="CM161" t="str">
            <v/>
          </cell>
          <cell r="CN161" t="str">
            <v/>
          </cell>
        </row>
        <row r="162">
          <cell r="CB162" t="str">
            <v>2423</v>
          </cell>
          <cell r="CC162">
            <v>0</v>
          </cell>
          <cell r="CD162">
            <v>0</v>
          </cell>
          <cell r="CE162">
            <v>0</v>
          </cell>
          <cell r="CF162" t="str">
            <v>0:0 (-0,-0,-0,-0,-0)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 t="str">
            <v> ()</v>
          </cell>
          <cell r="CL162" t="str">
            <v> ()</v>
          </cell>
          <cell r="CM162" t="str">
            <v/>
          </cell>
          <cell r="CN162" t="str">
            <v/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0</v>
          </cell>
          <cell r="CD164">
            <v>0</v>
          </cell>
          <cell r="CE164">
            <v>0</v>
          </cell>
          <cell r="CF164" t="str">
            <v>0:0 (-0,-0,-0,-0,-0)</v>
          </cell>
          <cell r="CG164">
            <v>0</v>
          </cell>
          <cell r="CH164">
            <v>0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0</v>
          </cell>
          <cell r="CD165">
            <v>0</v>
          </cell>
          <cell r="CE165">
            <v>0</v>
          </cell>
          <cell r="CF165" t="str">
            <v>0:0 (-0,-0,-0,-0,-0)</v>
          </cell>
          <cell r="CG165">
            <v>0</v>
          </cell>
          <cell r="CH165">
            <v>0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0</v>
          </cell>
          <cell r="CD166">
            <v>0</v>
          </cell>
          <cell r="CE166">
            <v>0</v>
          </cell>
          <cell r="CF166" t="str">
            <v>0:0 (-0,-0,-0,-0,-0)</v>
          </cell>
          <cell r="CG166">
            <v>0</v>
          </cell>
          <cell r="CH166">
            <v>0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0</v>
          </cell>
          <cell r="CD168">
            <v>0</v>
          </cell>
          <cell r="CE168">
            <v>0</v>
          </cell>
          <cell r="CF168" t="str">
            <v>0:0 (-0,-0,-0,-0,-0)</v>
          </cell>
          <cell r="CG168">
            <v>0</v>
          </cell>
          <cell r="CH168">
            <v>0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0</v>
          </cell>
          <cell r="CD169">
            <v>0</v>
          </cell>
          <cell r="CE169">
            <v>0</v>
          </cell>
          <cell r="CF169" t="str">
            <v>0:0 (-0,-0,-0,-0,-0)</v>
          </cell>
          <cell r="CG169">
            <v>0</v>
          </cell>
          <cell r="CH169">
            <v>0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0</v>
          </cell>
          <cell r="CD170">
            <v>0</v>
          </cell>
          <cell r="CE170">
            <v>0</v>
          </cell>
          <cell r="CF170" t="str">
            <v>0:0 (-0,-0,-0,-0,-0)</v>
          </cell>
          <cell r="CG170">
            <v>0</v>
          </cell>
          <cell r="CH170">
            <v>0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 ()</v>
          </cell>
          <cell r="CL172" t="str">
            <v> ()</v>
          </cell>
          <cell r="CM172" t="str">
            <v/>
          </cell>
          <cell r="CN172" t="str">
            <v/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 ()</v>
          </cell>
          <cell r="CL173" t="str">
            <v> ()</v>
          </cell>
          <cell r="CM173" t="str">
            <v/>
          </cell>
          <cell r="CN173" t="str">
            <v/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 ()</v>
          </cell>
          <cell r="CL174" t="str">
            <v> ()</v>
          </cell>
          <cell r="CM174" t="str">
            <v/>
          </cell>
          <cell r="CN174" t="str">
            <v/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 ()</v>
          </cell>
          <cell r="CL176" t="str">
            <v> ()</v>
          </cell>
          <cell r="CM176" t="str">
            <v/>
          </cell>
          <cell r="CN176" t="str">
            <v/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 ()</v>
          </cell>
          <cell r="CL177" t="str">
            <v> ()</v>
          </cell>
          <cell r="CM177" t="str">
            <v/>
          </cell>
          <cell r="CN177" t="str">
            <v/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 ()</v>
          </cell>
          <cell r="CL178" t="str">
            <v> ()</v>
          </cell>
          <cell r="CM178" t="str">
            <v/>
          </cell>
          <cell r="CN178" t="str">
            <v/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0</v>
          </cell>
          <cell r="CD196">
            <v>0</v>
          </cell>
          <cell r="CE196">
            <v>0</v>
          </cell>
          <cell r="CF196" t="str">
            <v>0:0 (-0,-0,-0,-0,-0)</v>
          </cell>
          <cell r="CG196">
            <v>0</v>
          </cell>
          <cell r="CH196">
            <v>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0</v>
          </cell>
          <cell r="CD197">
            <v>0</v>
          </cell>
          <cell r="CE197">
            <v>0</v>
          </cell>
          <cell r="CF197" t="str">
            <v>0:0 (-0,-0,-0,-0,-0)</v>
          </cell>
          <cell r="CG197">
            <v>0</v>
          </cell>
          <cell r="CH197">
            <v>0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0</v>
          </cell>
          <cell r="CD198">
            <v>0</v>
          </cell>
          <cell r="CE198">
            <v>0</v>
          </cell>
          <cell r="CF198" t="str">
            <v>0:0 (-0,-0,-0,-0,-0)</v>
          </cell>
          <cell r="CG198">
            <v>0</v>
          </cell>
          <cell r="CH198">
            <v>0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0</v>
          </cell>
          <cell r="CD200">
            <v>0</v>
          </cell>
          <cell r="CE200">
            <v>0</v>
          </cell>
          <cell r="CF200" t="str">
            <v>0:0 (-0,-0,-0,-0,-0)</v>
          </cell>
          <cell r="CG200">
            <v>0</v>
          </cell>
          <cell r="CH200">
            <v>0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0</v>
          </cell>
          <cell r="CD201">
            <v>0</v>
          </cell>
          <cell r="CE201">
            <v>0</v>
          </cell>
          <cell r="CF201" t="str">
            <v>0:0 (-0,-0,-0,-0,-0)</v>
          </cell>
          <cell r="CG201">
            <v>0</v>
          </cell>
          <cell r="CH201">
            <v>0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0</v>
          </cell>
          <cell r="CD202">
            <v>0</v>
          </cell>
          <cell r="CE202">
            <v>0</v>
          </cell>
          <cell r="CF202" t="str">
            <v>0:0 (-0,-0,-0,-0,-0)</v>
          </cell>
          <cell r="CG202">
            <v>0</v>
          </cell>
          <cell r="CH202">
            <v>0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0</v>
          </cell>
          <cell r="CD204">
            <v>0</v>
          </cell>
          <cell r="CE204">
            <v>0</v>
          </cell>
          <cell r="CF204" t="str">
            <v>0:0 (-0,-0,-0,-0,-0)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 t="str">
            <v> ()</v>
          </cell>
          <cell r="CL204" t="str">
            <v> ()</v>
          </cell>
          <cell r="CM204" t="str">
            <v/>
          </cell>
          <cell r="CN204" t="str">
            <v/>
          </cell>
        </row>
        <row r="205">
          <cell r="CB205" t="str">
            <v>2342</v>
          </cell>
          <cell r="CC205">
            <v>0</v>
          </cell>
          <cell r="CD205">
            <v>0</v>
          </cell>
          <cell r="CE205">
            <v>0</v>
          </cell>
          <cell r="CF205" t="str">
            <v>0:0 (-0,-0,-0,-0,-0)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 t="str">
            <v> ()</v>
          </cell>
          <cell r="CL205" t="str">
            <v> ()</v>
          </cell>
          <cell r="CM205" t="str">
            <v/>
          </cell>
          <cell r="CN205" t="str">
            <v/>
          </cell>
        </row>
        <row r="206">
          <cell r="CB206" t="str">
            <v>2351</v>
          </cell>
          <cell r="CC206">
            <v>0</v>
          </cell>
          <cell r="CD206">
            <v>0</v>
          </cell>
          <cell r="CE206">
            <v>0</v>
          </cell>
          <cell r="CF206" t="str">
            <v>0:0 (-0,-0,-0,-0,-0)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 t="str">
            <v> ()</v>
          </cell>
          <cell r="CL206" t="str">
            <v> ()</v>
          </cell>
          <cell r="CM206" t="str">
            <v/>
          </cell>
          <cell r="CN206" t="str">
            <v/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0</v>
          </cell>
          <cell r="CD208">
            <v>0</v>
          </cell>
          <cell r="CE208">
            <v>0</v>
          </cell>
          <cell r="CF208" t="str">
            <v>0:0 (-0,-0,-0,-0,-0)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 t="str">
            <v> ()</v>
          </cell>
          <cell r="CL208" t="str">
            <v> ()</v>
          </cell>
          <cell r="CM208" t="str">
            <v/>
          </cell>
          <cell r="CN208" t="str">
            <v/>
          </cell>
        </row>
        <row r="209">
          <cell r="CB209" t="str">
            <v>2442</v>
          </cell>
          <cell r="CC209">
            <v>0</v>
          </cell>
          <cell r="CD209">
            <v>0</v>
          </cell>
          <cell r="CE209">
            <v>0</v>
          </cell>
          <cell r="CF209" t="str">
            <v>0:0 (-0,-0,-0,-0,-0)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 t="str">
            <v> ()</v>
          </cell>
          <cell r="CL209" t="str">
            <v> ()</v>
          </cell>
          <cell r="CM209" t="str">
            <v/>
          </cell>
          <cell r="CN209" t="str">
            <v/>
          </cell>
        </row>
        <row r="210">
          <cell r="CB210" t="str">
            <v>2451</v>
          </cell>
          <cell r="CC210">
            <v>0</v>
          </cell>
          <cell r="CD210">
            <v>0</v>
          </cell>
          <cell r="CE210">
            <v>0</v>
          </cell>
          <cell r="CF210" t="str">
            <v>0:0 (-0,-0,-0,-0,-0)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 t="str">
            <v> ()</v>
          </cell>
          <cell r="CL210" t="str">
            <v> ()</v>
          </cell>
          <cell r="CM210" t="str">
            <v/>
          </cell>
          <cell r="CN210" t="str">
            <v/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0</v>
          </cell>
          <cell r="CD212">
            <v>0</v>
          </cell>
          <cell r="CE212">
            <v>0</v>
          </cell>
          <cell r="CF212" t="str">
            <v>0:0 (-0,-0,-0,-0,-0)</v>
          </cell>
          <cell r="CG212">
            <v>0</v>
          </cell>
          <cell r="CH212">
            <v>0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0</v>
          </cell>
          <cell r="CD213">
            <v>0</v>
          </cell>
          <cell r="CE213">
            <v>0</v>
          </cell>
          <cell r="CF213" t="str">
            <v>0:0 (-0,-0,-0,-0,-0)</v>
          </cell>
          <cell r="CG213">
            <v>0</v>
          </cell>
          <cell r="CH213">
            <v>0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0</v>
          </cell>
          <cell r="CD214">
            <v>0</v>
          </cell>
          <cell r="CE214">
            <v>0</v>
          </cell>
          <cell r="CF214" t="str">
            <v>0:0 (-0,-0,-0,-0,-0)</v>
          </cell>
          <cell r="CG214">
            <v>0</v>
          </cell>
          <cell r="CH214">
            <v>0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0</v>
          </cell>
          <cell r="CD216">
            <v>0</v>
          </cell>
          <cell r="CE216">
            <v>0</v>
          </cell>
          <cell r="CF216" t="str">
            <v>0:0 (-0,-0,-0,-0,-0)</v>
          </cell>
          <cell r="CG216">
            <v>0</v>
          </cell>
          <cell r="CH216">
            <v>0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0</v>
          </cell>
          <cell r="CD217">
            <v>0</v>
          </cell>
          <cell r="CE217">
            <v>0</v>
          </cell>
          <cell r="CF217" t="str">
            <v>0:0 (-0,-0,-0,-0,-0)</v>
          </cell>
          <cell r="CG217">
            <v>0</v>
          </cell>
          <cell r="CH217">
            <v>0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0</v>
          </cell>
          <cell r="CD218">
            <v>0</v>
          </cell>
          <cell r="CE218">
            <v>0</v>
          </cell>
          <cell r="CF218" t="str">
            <v>0:0 (-0,-0,-0,-0,-0)</v>
          </cell>
          <cell r="CG218">
            <v>0</v>
          </cell>
          <cell r="CH218">
            <v>0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 ()</v>
          </cell>
          <cell r="CL220" t="str">
            <v> ()</v>
          </cell>
          <cell r="CM220" t="str">
            <v/>
          </cell>
          <cell r="CN220" t="str">
            <v/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 ()</v>
          </cell>
          <cell r="CL221" t="str">
            <v> ()</v>
          </cell>
          <cell r="CM221" t="str">
            <v/>
          </cell>
          <cell r="CN221" t="str">
            <v/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 ()</v>
          </cell>
          <cell r="CL222" t="str">
            <v> ()</v>
          </cell>
          <cell r="CM222" t="str">
            <v/>
          </cell>
          <cell r="CN222" t="str">
            <v/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 ()</v>
          </cell>
          <cell r="CL224" t="str">
            <v> ()</v>
          </cell>
          <cell r="CM224" t="str">
            <v/>
          </cell>
          <cell r="CN224" t="str">
            <v/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 ()</v>
          </cell>
          <cell r="CL225" t="str">
            <v> ()</v>
          </cell>
          <cell r="CM225" t="str">
            <v/>
          </cell>
          <cell r="CN225" t="str">
            <v/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 ()</v>
          </cell>
          <cell r="CL226" t="str">
            <v> ()</v>
          </cell>
          <cell r="CM226" t="str">
            <v/>
          </cell>
          <cell r="CN226" t="str">
            <v/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4</v>
          </cell>
          <cell r="BB9">
            <v>4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1</v>
          </cell>
          <cell r="BB10">
            <v>1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4</v>
          </cell>
          <cell r="BB11">
            <v>4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1</v>
          </cell>
          <cell r="BB12">
            <v>1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4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1</v>
          </cell>
          <cell r="BB8">
            <v>1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4</v>
          </cell>
          <cell r="BB9">
            <v>4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4</v>
          </cell>
          <cell r="BB10">
            <v>4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1</v>
          </cell>
          <cell r="BB11">
            <v>1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4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4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1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4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1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3</v>
          </cell>
          <cell r="T12" t="str">
            <v>:</v>
          </cell>
          <cell r="U12">
            <v>1</v>
          </cell>
          <cell r="V12">
            <v>1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4</v>
          </cell>
          <cell r="Q13" t="str">
            <v>Petr Bíza</v>
          </cell>
          <cell r="R13" t="str">
            <v>MS Brno</v>
          </cell>
          <cell r="S13">
            <v>0</v>
          </cell>
          <cell r="T13" t="str">
            <v>:</v>
          </cell>
          <cell r="U13">
            <v>3</v>
          </cell>
          <cell r="V13">
            <v>0</v>
          </cell>
          <cell r="W13" t="str">
            <v>:</v>
          </cell>
          <cell r="X13">
            <v>1</v>
          </cell>
          <cell r="Y13">
            <v>13</v>
          </cell>
        </row>
        <row r="14">
          <cell r="A14">
            <v>3</v>
          </cell>
          <cell r="P14">
            <v>1</v>
          </cell>
          <cell r="Q14" t="str">
            <v>Lukáš Foff</v>
          </cell>
          <cell r="R14" t="str">
            <v>DTJ Hradec Králové</v>
          </cell>
          <cell r="S14">
            <v>3</v>
          </cell>
          <cell r="T14" t="str">
            <v>:</v>
          </cell>
          <cell r="U14">
            <v>2</v>
          </cell>
          <cell r="V14">
            <v>1</v>
          </cell>
          <cell r="W14" t="str">
            <v>:</v>
          </cell>
          <cell r="X14">
            <v>0</v>
          </cell>
          <cell r="Y14">
            <v>9</v>
          </cell>
        </row>
        <row r="15">
          <cell r="A15">
            <v>4</v>
          </cell>
          <cell r="P15">
            <v>4</v>
          </cell>
          <cell r="Q15" t="str">
            <v>Tomáš Polanský</v>
          </cell>
          <cell r="R15" t="str">
            <v>Slavoj Ústí nad Labem</v>
          </cell>
          <cell r="S15">
            <v>2</v>
          </cell>
          <cell r="T15" t="str">
            <v>:</v>
          </cell>
          <cell r="U15">
            <v>3</v>
          </cell>
          <cell r="V15">
            <v>0</v>
          </cell>
          <cell r="W15" t="str">
            <v>:</v>
          </cell>
          <cell r="X15">
            <v>1</v>
          </cell>
          <cell r="Y15">
            <v>6</v>
          </cell>
        </row>
        <row r="16">
          <cell r="A16">
            <v>5</v>
          </cell>
          <cell r="P16">
            <v>1</v>
          </cell>
          <cell r="Q16" t="str">
            <v>Libor Liška</v>
          </cell>
          <cell r="R16" t="str">
            <v>KST Zlín</v>
          </cell>
          <cell r="S16">
            <v>3</v>
          </cell>
          <cell r="T16" t="str">
            <v>:</v>
          </cell>
          <cell r="U16">
            <v>0</v>
          </cell>
          <cell r="V16">
            <v>1</v>
          </cell>
          <cell r="W16" t="str">
            <v>:</v>
          </cell>
          <cell r="X16">
            <v>0</v>
          </cell>
          <cell r="Y16">
            <v>4</v>
          </cell>
        </row>
        <row r="17">
          <cell r="A17">
            <v>6</v>
          </cell>
          <cell r="P17">
            <v>4</v>
          </cell>
          <cell r="Q17" t="str">
            <v>Jakub Němeček</v>
          </cell>
          <cell r="R17" t="str">
            <v>SK DDM Kotlářka Praha</v>
          </cell>
          <cell r="S17">
            <v>1</v>
          </cell>
          <cell r="T17" t="str">
            <v>:</v>
          </cell>
          <cell r="U17">
            <v>3</v>
          </cell>
          <cell r="V17">
            <v>0</v>
          </cell>
          <cell r="W17" t="str">
            <v>:</v>
          </cell>
          <cell r="X17">
            <v>1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Jakub Seibert</v>
          </cell>
          <cell r="R23" t="str">
            <v>Slavoj Ústí nad Labem</v>
          </cell>
          <cell r="S23">
            <v>3</v>
          </cell>
          <cell r="T23" t="str">
            <v>:</v>
          </cell>
          <cell r="U23">
            <v>2</v>
          </cell>
          <cell r="V23">
            <v>1</v>
          </cell>
          <cell r="W23" t="str">
            <v>:</v>
          </cell>
          <cell r="X23">
            <v>0</v>
          </cell>
          <cell r="Y23">
            <v>2</v>
          </cell>
        </row>
        <row r="24">
          <cell r="A24">
            <v>2</v>
          </cell>
          <cell r="P24">
            <v>4</v>
          </cell>
          <cell r="Q24" t="str">
            <v>Michal Prokeš</v>
          </cell>
          <cell r="R24" t="str">
            <v>KST Zlín</v>
          </cell>
          <cell r="S24">
            <v>1</v>
          </cell>
          <cell r="T24" t="str">
            <v>:</v>
          </cell>
          <cell r="U24">
            <v>3</v>
          </cell>
          <cell r="V24">
            <v>0</v>
          </cell>
          <cell r="W24" t="str">
            <v>:</v>
          </cell>
          <cell r="X24">
            <v>1</v>
          </cell>
          <cell r="Y24">
            <v>10</v>
          </cell>
        </row>
        <row r="25">
          <cell r="A25">
            <v>3</v>
          </cell>
          <cell r="P25">
            <v>4</v>
          </cell>
          <cell r="Q25" t="str">
            <v>Luboš Pěnkava</v>
          </cell>
          <cell r="R25" t="str">
            <v>SK DDM Kotlářka Praha</v>
          </cell>
          <cell r="S25">
            <v>0</v>
          </cell>
          <cell r="T25" t="str">
            <v>:</v>
          </cell>
          <cell r="U25">
            <v>3</v>
          </cell>
          <cell r="V25">
            <v>0</v>
          </cell>
          <cell r="W25" t="str">
            <v>:</v>
          </cell>
          <cell r="X25">
            <v>1</v>
          </cell>
          <cell r="Y25">
            <v>12</v>
          </cell>
        </row>
        <row r="26">
          <cell r="A26">
            <v>4</v>
          </cell>
          <cell r="P26">
            <v>1</v>
          </cell>
          <cell r="Q26" t="str">
            <v>Stanislav Kučera</v>
          </cell>
          <cell r="R26" t="str">
            <v>SK DDM Kotlářka Praha</v>
          </cell>
          <cell r="S26">
            <v>3</v>
          </cell>
          <cell r="T26" t="str">
            <v>:</v>
          </cell>
          <cell r="U26">
            <v>0</v>
          </cell>
          <cell r="V26">
            <v>1</v>
          </cell>
          <cell r="W26" t="str">
            <v>:</v>
          </cell>
          <cell r="X26">
            <v>0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3</v>
          </cell>
          <cell r="T27" t="str">
            <v>:</v>
          </cell>
          <cell r="U27">
            <v>1</v>
          </cell>
          <cell r="V27">
            <v>1</v>
          </cell>
          <cell r="W27" t="str">
            <v>:</v>
          </cell>
          <cell r="X27">
            <v>0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2</v>
          </cell>
          <cell r="T28" t="str">
            <v>:</v>
          </cell>
          <cell r="U28">
            <v>3</v>
          </cell>
          <cell r="V28">
            <v>0</v>
          </cell>
          <cell r="W28" t="str">
            <v>:</v>
          </cell>
          <cell r="X28">
            <v>1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3</v>
          </cell>
          <cell r="T12" t="str">
            <v>:</v>
          </cell>
          <cell r="U12">
            <v>0</v>
          </cell>
          <cell r="V12">
            <v>1</v>
          </cell>
          <cell r="W12" t="str">
            <v>:</v>
          </cell>
          <cell r="X12">
            <v>0</v>
          </cell>
          <cell r="Y12">
            <v>21</v>
          </cell>
        </row>
        <row r="13">
          <cell r="A13">
            <v>2</v>
          </cell>
          <cell r="P13">
            <v>4</v>
          </cell>
          <cell r="Q13" t="str">
            <v>Klára Diblíková</v>
          </cell>
          <cell r="R13" t="str">
            <v>TJ Slavoj Praha</v>
          </cell>
          <cell r="S13">
            <v>1</v>
          </cell>
          <cell r="T13" t="str">
            <v>:</v>
          </cell>
          <cell r="U13">
            <v>3</v>
          </cell>
          <cell r="V13">
            <v>0</v>
          </cell>
          <cell r="W13" t="str">
            <v>:</v>
          </cell>
          <cell r="X13">
            <v>1</v>
          </cell>
          <cell r="Y13">
            <v>29</v>
          </cell>
        </row>
        <row r="14">
          <cell r="A14">
            <v>3</v>
          </cell>
          <cell r="P14">
            <v>4</v>
          </cell>
          <cell r="Q14" t="str">
            <v>Barbora Kapounová</v>
          </cell>
          <cell r="R14" t="str">
            <v>SKST Hodonín</v>
          </cell>
          <cell r="S14">
            <v>1</v>
          </cell>
          <cell r="T14" t="str">
            <v>:</v>
          </cell>
          <cell r="U14">
            <v>3</v>
          </cell>
          <cell r="V14">
            <v>0</v>
          </cell>
          <cell r="W14" t="str">
            <v>:</v>
          </cell>
          <cell r="X14">
            <v>1</v>
          </cell>
          <cell r="Y14">
            <v>28</v>
          </cell>
        </row>
        <row r="15">
          <cell r="A15">
            <v>4</v>
          </cell>
          <cell r="P15">
            <v>1</v>
          </cell>
          <cell r="Q15" t="str">
            <v>Veronika Kmeťová</v>
          </cell>
          <cell r="R15" t="str">
            <v>SKST Hodonín</v>
          </cell>
          <cell r="S15">
            <v>3</v>
          </cell>
          <cell r="T15" t="str">
            <v>:</v>
          </cell>
          <cell r="U15">
            <v>1</v>
          </cell>
          <cell r="V15">
            <v>1</v>
          </cell>
          <cell r="W15" t="str">
            <v>:</v>
          </cell>
          <cell r="X15">
            <v>0</v>
          </cell>
          <cell r="Y15">
            <v>26</v>
          </cell>
        </row>
        <row r="16">
          <cell r="A16">
            <v>5</v>
          </cell>
          <cell r="P16">
            <v>1</v>
          </cell>
          <cell r="Q16" t="str">
            <v>Michaela Keroušová</v>
          </cell>
          <cell r="R16" t="str">
            <v>SKST Vlašim</v>
          </cell>
          <cell r="S16">
            <v>3</v>
          </cell>
          <cell r="T16" t="str">
            <v>:</v>
          </cell>
          <cell r="U16">
            <v>1</v>
          </cell>
          <cell r="V16">
            <v>1</v>
          </cell>
          <cell r="W16" t="str">
            <v>:</v>
          </cell>
          <cell r="X16">
            <v>0</v>
          </cell>
          <cell r="Y16">
            <v>24</v>
          </cell>
        </row>
        <row r="17">
          <cell r="A17">
            <v>6</v>
          </cell>
          <cell r="P17">
            <v>4</v>
          </cell>
          <cell r="Q17" t="str">
            <v>Kamila Sikorová</v>
          </cell>
          <cell r="R17" t="str">
            <v>SKST Baník Havířov</v>
          </cell>
          <cell r="S17">
            <v>0</v>
          </cell>
          <cell r="T17" t="str">
            <v>:</v>
          </cell>
          <cell r="U17">
            <v>3</v>
          </cell>
          <cell r="V17">
            <v>0</v>
          </cell>
          <cell r="W17" t="str">
            <v>:</v>
          </cell>
          <cell r="X17">
            <v>1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3</v>
          </cell>
          <cell r="T23" t="str">
            <v>:</v>
          </cell>
          <cell r="U23">
            <v>0</v>
          </cell>
          <cell r="V23">
            <v>1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4</v>
          </cell>
          <cell r="Q24" t="str">
            <v>Kateřina Rozínková</v>
          </cell>
          <cell r="R24" t="str">
            <v>SK Dobré</v>
          </cell>
          <cell r="S24">
            <v>0</v>
          </cell>
          <cell r="T24" t="str">
            <v>:</v>
          </cell>
          <cell r="U24">
            <v>3</v>
          </cell>
          <cell r="V24">
            <v>0</v>
          </cell>
          <cell r="W24" t="str">
            <v>:</v>
          </cell>
          <cell r="X24">
            <v>1</v>
          </cell>
          <cell r="Y24">
            <v>30</v>
          </cell>
        </row>
        <row r="25">
          <cell r="A25">
            <v>3</v>
          </cell>
          <cell r="P25">
            <v>1</v>
          </cell>
          <cell r="Q25" t="str">
            <v>Jana Novotná</v>
          </cell>
          <cell r="R25" t="str">
            <v>SKST Hodonín</v>
          </cell>
          <cell r="S25">
            <v>3</v>
          </cell>
          <cell r="T25" t="str">
            <v>:</v>
          </cell>
          <cell r="U25">
            <v>1</v>
          </cell>
          <cell r="V25">
            <v>1</v>
          </cell>
          <cell r="W25" t="str">
            <v>:</v>
          </cell>
          <cell r="X25">
            <v>0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1</v>
          </cell>
          <cell r="T26" t="str">
            <v>:</v>
          </cell>
          <cell r="U26">
            <v>3</v>
          </cell>
          <cell r="V26">
            <v>0</v>
          </cell>
          <cell r="W26" t="str">
            <v>:</v>
          </cell>
          <cell r="X26">
            <v>1</v>
          </cell>
          <cell r="Y26">
            <v>25</v>
          </cell>
        </row>
        <row r="27">
          <cell r="A27">
            <v>5</v>
          </cell>
          <cell r="P27">
            <v>1</v>
          </cell>
          <cell r="Q27" t="str">
            <v>Karolína Mynářová</v>
          </cell>
          <cell r="R27" t="str">
            <v>SKST Baník Havířov</v>
          </cell>
          <cell r="S27">
            <v>3</v>
          </cell>
          <cell r="T27" t="str">
            <v>:</v>
          </cell>
          <cell r="U27">
            <v>0</v>
          </cell>
          <cell r="V27">
            <v>1</v>
          </cell>
          <cell r="W27" t="str">
            <v>:</v>
          </cell>
          <cell r="X27">
            <v>0</v>
          </cell>
          <cell r="Y27">
            <v>23</v>
          </cell>
        </row>
        <row r="28">
          <cell r="A28">
            <v>6</v>
          </cell>
          <cell r="P28">
            <v>4</v>
          </cell>
          <cell r="Q28" t="str">
            <v>Markéta Ševčíková</v>
          </cell>
          <cell r="R28" t="str">
            <v>SKST Dubňany</v>
          </cell>
          <cell r="S28">
            <v>0</v>
          </cell>
          <cell r="T28" t="str">
            <v>:</v>
          </cell>
          <cell r="U28">
            <v>3</v>
          </cell>
          <cell r="V28">
            <v>0</v>
          </cell>
          <cell r="W28" t="str">
            <v>:</v>
          </cell>
          <cell r="X28">
            <v>1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12</v>
          </cell>
          <cell r="AD12">
            <v>1</v>
          </cell>
          <cell r="AE12">
            <v>0.59375</v>
          </cell>
        </row>
        <row r="13">
          <cell r="AC13" t="str">
            <v>13</v>
          </cell>
          <cell r="AD13">
            <v>2</v>
          </cell>
          <cell r="AE13">
            <v>0.59375</v>
          </cell>
        </row>
        <row r="14">
          <cell r="AC14" t="str">
            <v>14</v>
          </cell>
          <cell r="AD14">
            <v>3</v>
          </cell>
          <cell r="AE14">
            <v>0.59375</v>
          </cell>
        </row>
        <row r="15">
          <cell r="AC15" t="str">
            <v/>
          </cell>
          <cell r="AD15">
            <v>0</v>
          </cell>
          <cell r="AE15">
            <v>0.59375</v>
          </cell>
        </row>
        <row r="16">
          <cell r="AC16" t="str">
            <v/>
          </cell>
          <cell r="AD16">
            <v>4</v>
          </cell>
          <cell r="AE16">
            <v>0.59375</v>
          </cell>
        </row>
        <row r="17">
          <cell r="AC17" t="str">
            <v/>
          </cell>
          <cell r="AD17">
            <v>5</v>
          </cell>
          <cell r="AE17">
            <v>0.59375</v>
          </cell>
        </row>
        <row r="18">
          <cell r="AC18" t="str">
            <v/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/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/>
          </cell>
          <cell r="AD28">
            <v>1</v>
          </cell>
          <cell r="AE28">
            <v>0.6145833333333334</v>
          </cell>
        </row>
        <row r="29">
          <cell r="AC29" t="str">
            <v/>
          </cell>
          <cell r="AD29">
            <v>2</v>
          </cell>
          <cell r="AE29">
            <v>0.6145833333333334</v>
          </cell>
        </row>
        <row r="30">
          <cell r="AC30" t="str">
            <v/>
          </cell>
          <cell r="AD30">
            <v>3</v>
          </cell>
          <cell r="AE30">
            <v>0.6145833333333334</v>
          </cell>
        </row>
        <row r="31">
          <cell r="AC31" t="str">
            <v/>
          </cell>
          <cell r="AD31">
            <v>0</v>
          </cell>
          <cell r="AE31">
            <v>0.6145833333333334</v>
          </cell>
        </row>
        <row r="32">
          <cell r="AC32" t="str">
            <v/>
          </cell>
          <cell r="AD32">
            <v>4</v>
          </cell>
          <cell r="AE32">
            <v>0.6145833333333334</v>
          </cell>
        </row>
        <row r="33">
          <cell r="AC33" t="str">
            <v/>
          </cell>
          <cell r="AD33">
            <v>5</v>
          </cell>
          <cell r="AE33">
            <v>0.6145833333333334</v>
          </cell>
        </row>
        <row r="34">
          <cell r="AC34" t="str">
            <v/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/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/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1011</v>
          </cell>
          <cell r="AD53">
            <v>2</v>
          </cell>
          <cell r="AE53">
            <v>0.4236111111111111</v>
          </cell>
        </row>
        <row r="54">
          <cell r="AC54" t="str">
            <v>1211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311</v>
          </cell>
          <cell r="AD57">
            <v>5</v>
          </cell>
          <cell r="AE57">
            <v>0.4236111111111111</v>
          </cell>
        </row>
        <row r="58">
          <cell r="AC58" t="str">
            <v>811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/>
          </cell>
          <cell r="AD60">
            <v>1</v>
          </cell>
          <cell r="AE60">
            <v>0.6354166666666666</v>
          </cell>
        </row>
        <row r="61">
          <cell r="AC61" t="str">
            <v/>
          </cell>
          <cell r="AD61">
            <v>2</v>
          </cell>
          <cell r="AE61">
            <v>0.6354166666666666</v>
          </cell>
        </row>
        <row r="62">
          <cell r="AC62" t="str">
            <v/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/>
          </cell>
          <cell r="AD64">
            <v>4</v>
          </cell>
          <cell r="AE64">
            <v>0.6354166666666666</v>
          </cell>
        </row>
        <row r="65">
          <cell r="AC65" t="str">
            <v/>
          </cell>
          <cell r="AD65">
            <v>5</v>
          </cell>
          <cell r="AE65">
            <v>0.6354166666666666</v>
          </cell>
        </row>
        <row r="66">
          <cell r="AC66" t="str">
            <v/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3011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2511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3211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/>
          </cell>
          <cell r="AD76">
            <v>1</v>
          </cell>
          <cell r="AE76">
            <v>0.65625</v>
          </cell>
        </row>
        <row r="77">
          <cell r="AC77" t="str">
            <v/>
          </cell>
          <cell r="AD77">
            <v>2</v>
          </cell>
          <cell r="AE77">
            <v>0.65625</v>
          </cell>
        </row>
        <row r="78">
          <cell r="AC78" t="str">
            <v/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/>
          </cell>
          <cell r="AD80">
            <v>4</v>
          </cell>
          <cell r="AE80">
            <v>0.65625</v>
          </cell>
        </row>
        <row r="81">
          <cell r="AC81" t="str">
            <v/>
          </cell>
          <cell r="AD81">
            <v>5</v>
          </cell>
          <cell r="AE81">
            <v>0.65625</v>
          </cell>
        </row>
        <row r="82">
          <cell r="AC82" t="str">
            <v/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112</v>
          </cell>
          <cell r="AD100">
            <v>1</v>
          </cell>
          <cell r="AE100">
            <v>0.4618055555555556</v>
          </cell>
        </row>
        <row r="101">
          <cell r="AC101" t="str">
            <v>1312</v>
          </cell>
          <cell r="AD101">
            <v>2</v>
          </cell>
          <cell r="AE101">
            <v>0.4618055555555556</v>
          </cell>
        </row>
        <row r="102">
          <cell r="AC102" t="str">
            <v>912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613</v>
          </cell>
          <cell r="AD104">
            <v>4</v>
          </cell>
          <cell r="AE104">
            <v>0.4618055555555556</v>
          </cell>
        </row>
        <row r="105">
          <cell r="AC105" t="str">
            <v>412</v>
          </cell>
          <cell r="AD105">
            <v>5</v>
          </cell>
          <cell r="AE105">
            <v>0.4618055555555556</v>
          </cell>
        </row>
        <row r="106">
          <cell r="AC106" t="str">
            <v>1112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/>
          </cell>
          <cell r="AD108">
            <v>1</v>
          </cell>
          <cell r="AE108">
            <v>0.6770833333333334</v>
          </cell>
        </row>
        <row r="109">
          <cell r="AC109" t="str">
            <v/>
          </cell>
          <cell r="AD109">
            <v>2</v>
          </cell>
          <cell r="AE109">
            <v>0.6770833333333334</v>
          </cell>
        </row>
        <row r="110">
          <cell r="AC110" t="str">
            <v/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/>
          </cell>
          <cell r="AD112">
            <v>4</v>
          </cell>
          <cell r="AE112">
            <v>0.6770833333333334</v>
          </cell>
        </row>
        <row r="113">
          <cell r="AC113" t="str">
            <v/>
          </cell>
          <cell r="AD113">
            <v>5</v>
          </cell>
          <cell r="AE113">
            <v>0.6770833333333334</v>
          </cell>
        </row>
        <row r="114">
          <cell r="AC114" t="str">
            <v/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2112</v>
          </cell>
          <cell r="AD116">
            <v>1</v>
          </cell>
          <cell r="AE116">
            <v>0.4826388888888889</v>
          </cell>
        </row>
        <row r="117">
          <cell r="AC117" t="str">
            <v>2912</v>
          </cell>
          <cell r="AD117">
            <v>2</v>
          </cell>
          <cell r="AE117">
            <v>0.4826388888888889</v>
          </cell>
        </row>
        <row r="118">
          <cell r="AC118" t="str">
            <v>2812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2612</v>
          </cell>
          <cell r="AD120">
            <v>4</v>
          </cell>
          <cell r="AE120">
            <v>0.4826388888888889</v>
          </cell>
        </row>
        <row r="121">
          <cell r="AC121" t="str">
            <v>2412</v>
          </cell>
          <cell r="AD121">
            <v>5</v>
          </cell>
          <cell r="AE121">
            <v>0.4826388888888889</v>
          </cell>
        </row>
        <row r="122">
          <cell r="AC122" t="str">
            <v>3112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/>
          </cell>
          <cell r="AD124">
            <v>1</v>
          </cell>
          <cell r="AE124">
            <v>0.6979166666666666</v>
          </cell>
        </row>
        <row r="125">
          <cell r="AC125" t="str">
            <v/>
          </cell>
          <cell r="AD125">
            <v>2</v>
          </cell>
          <cell r="AE125">
            <v>0.6979166666666666</v>
          </cell>
        </row>
        <row r="126">
          <cell r="AC126" t="str">
            <v/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/>
          </cell>
          <cell r="AD128">
            <v>4</v>
          </cell>
          <cell r="AE128">
            <v>0.6979166666666666</v>
          </cell>
        </row>
        <row r="129">
          <cell r="AC129" t="str">
            <v/>
          </cell>
          <cell r="AD129">
            <v>5</v>
          </cell>
          <cell r="AE129">
            <v>0.6979166666666666</v>
          </cell>
        </row>
        <row r="130">
          <cell r="AC130" t="str">
            <v/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212</v>
          </cell>
          <cell r="AD148">
            <v>1</v>
          </cell>
          <cell r="AE148">
            <v>0.5034722222222222</v>
          </cell>
        </row>
        <row r="149">
          <cell r="AC149" t="str">
            <v>1012</v>
          </cell>
          <cell r="AD149">
            <v>2</v>
          </cell>
          <cell r="AE149">
            <v>0.5034722222222222</v>
          </cell>
        </row>
        <row r="150">
          <cell r="AC150" t="str">
            <v>1212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713</v>
          </cell>
          <cell r="AD152">
            <v>4</v>
          </cell>
          <cell r="AE152">
            <v>0.5034722222222222</v>
          </cell>
        </row>
        <row r="153">
          <cell r="AC153" t="str">
            <v>312</v>
          </cell>
          <cell r="AD153">
            <v>5</v>
          </cell>
          <cell r="AE153">
            <v>0.5034722222222222</v>
          </cell>
        </row>
        <row r="154">
          <cell r="AC154" t="str">
            <v>812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2212</v>
          </cell>
          <cell r="AD164">
            <v>1</v>
          </cell>
          <cell r="AE164">
            <v>0.5208333333333334</v>
          </cell>
        </row>
        <row r="165">
          <cell r="AC165" t="str">
            <v>3012</v>
          </cell>
          <cell r="AD165">
            <v>2</v>
          </cell>
          <cell r="AE165">
            <v>0.5208333333333334</v>
          </cell>
        </row>
        <row r="166">
          <cell r="AC166" t="str">
            <v>2712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2512</v>
          </cell>
          <cell r="AD168">
            <v>4</v>
          </cell>
          <cell r="AE168">
            <v>0.5208333333333334</v>
          </cell>
        </row>
        <row r="169">
          <cell r="AC169" t="str">
            <v>2312</v>
          </cell>
          <cell r="AD169">
            <v>5</v>
          </cell>
          <cell r="AE169">
            <v>0.5208333333333334</v>
          </cell>
        </row>
        <row r="170">
          <cell r="AC170" t="str">
            <v>3212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/>
          </cell>
          <cell r="AD176">
            <v>0</v>
          </cell>
          <cell r="AE176">
            <v>0</v>
          </cell>
        </row>
        <row r="177">
          <cell r="AC177" t="str">
            <v/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1113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813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/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/>
          </cell>
          <cell r="AD195">
            <v>0</v>
          </cell>
          <cell r="AE195">
            <v>0.6666666666666666</v>
          </cell>
        </row>
        <row r="196">
          <cell r="AC196" t="str">
            <v>113</v>
          </cell>
          <cell r="AD196">
            <v>1</v>
          </cell>
          <cell r="AE196">
            <v>0.5416666666666666</v>
          </cell>
        </row>
        <row r="197">
          <cell r="AC197" t="str">
            <v>1313</v>
          </cell>
          <cell r="AD197">
            <v>2</v>
          </cell>
          <cell r="AE197">
            <v>0.5416666666666666</v>
          </cell>
        </row>
        <row r="198">
          <cell r="AC198" t="str">
            <v>913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614</v>
          </cell>
          <cell r="AD200">
            <v>4</v>
          </cell>
          <cell r="AE200">
            <v>0.5416666666666666</v>
          </cell>
        </row>
        <row r="201">
          <cell r="AC201" t="str">
            <v>413</v>
          </cell>
          <cell r="AD201">
            <v>5</v>
          </cell>
          <cell r="AE201">
            <v>0.5416666666666666</v>
          </cell>
        </row>
        <row r="202">
          <cell r="AC202" t="str">
            <v>1114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2113</v>
          </cell>
          <cell r="AD212">
            <v>1</v>
          </cell>
          <cell r="AE212">
            <v>0.5590277777777778</v>
          </cell>
        </row>
        <row r="213">
          <cell r="AC213" t="str">
            <v>2913</v>
          </cell>
          <cell r="AD213">
            <v>2</v>
          </cell>
          <cell r="AE213">
            <v>0.5590277777777778</v>
          </cell>
        </row>
        <row r="214">
          <cell r="AC214" t="str">
            <v>2813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2613</v>
          </cell>
          <cell r="AD216">
            <v>4</v>
          </cell>
          <cell r="AE216">
            <v>0.5590277777777778</v>
          </cell>
        </row>
        <row r="217">
          <cell r="AC217" t="str">
            <v>2413</v>
          </cell>
          <cell r="AD217">
            <v>5</v>
          </cell>
          <cell r="AE217">
            <v>0.5590277777777778</v>
          </cell>
        </row>
        <row r="218">
          <cell r="AC218" t="str">
            <v>3113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/>
          </cell>
          <cell r="AD224">
            <v>0</v>
          </cell>
          <cell r="AE224">
            <v>0</v>
          </cell>
        </row>
        <row r="225">
          <cell r="AC225" t="str">
            <v/>
          </cell>
          <cell r="AD225">
            <v>0</v>
          </cell>
          <cell r="AE225">
            <v>0</v>
          </cell>
        </row>
        <row r="226">
          <cell r="AC226" t="str">
            <v/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2114</v>
          </cell>
          <cell r="AD260">
            <v>0</v>
          </cell>
          <cell r="AE260">
            <v>0</v>
          </cell>
        </row>
        <row r="261">
          <cell r="AC261" t="str">
            <v>2914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3114</v>
          </cell>
          <cell r="AD263">
            <v>0</v>
          </cell>
          <cell r="AE263">
            <v>0</v>
          </cell>
        </row>
        <row r="264">
          <cell r="AC264" t="str">
            <v>2213</v>
          </cell>
          <cell r="AD264">
            <v>0</v>
          </cell>
          <cell r="AE264">
            <v>0</v>
          </cell>
        </row>
        <row r="265">
          <cell r="AC265" t="str">
            <v>3013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3213</v>
          </cell>
          <cell r="AD267">
            <v>0</v>
          </cell>
          <cell r="AE267">
            <v>0</v>
          </cell>
        </row>
        <row r="268">
          <cell r="AC268" t="str">
            <v/>
          </cell>
          <cell r="AD268">
            <v>0</v>
          </cell>
          <cell r="AE268">
            <v>0</v>
          </cell>
        </row>
        <row r="269">
          <cell r="AC269" t="str">
            <v/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/>
          </cell>
          <cell r="AD271">
            <v>0</v>
          </cell>
          <cell r="AE271">
            <v>0</v>
          </cell>
        </row>
        <row r="272">
          <cell r="AC272" t="str">
            <v/>
          </cell>
          <cell r="AD272">
            <v>0</v>
          </cell>
          <cell r="AE272">
            <v>0</v>
          </cell>
        </row>
        <row r="273">
          <cell r="AC273" t="str">
            <v/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/>
          </cell>
          <cell r="AD275">
            <v>0</v>
          </cell>
          <cell r="AE275">
            <v>0</v>
          </cell>
        </row>
        <row r="276">
          <cell r="AC276" t="str">
            <v>114</v>
          </cell>
          <cell r="AD276">
            <v>0</v>
          </cell>
          <cell r="AE276">
            <v>0</v>
          </cell>
        </row>
        <row r="277">
          <cell r="AC277" t="str">
            <v>1314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213</v>
          </cell>
          <cell r="AD280">
            <v>0</v>
          </cell>
          <cell r="AE280">
            <v>0</v>
          </cell>
        </row>
        <row r="281">
          <cell r="AC281" t="str">
            <v>1013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814</v>
          </cell>
          <cell r="AD283">
            <v>0</v>
          </cell>
          <cell r="AE283">
            <v>0</v>
          </cell>
        </row>
        <row r="284">
          <cell r="AC284" t="str">
            <v/>
          </cell>
          <cell r="AD284">
            <v>0</v>
          </cell>
          <cell r="AE284">
            <v>0</v>
          </cell>
        </row>
        <row r="285">
          <cell r="AC285" t="str">
            <v/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/>
          </cell>
          <cell r="AD287">
            <v>0</v>
          </cell>
          <cell r="AE287">
            <v>0</v>
          </cell>
        </row>
        <row r="288">
          <cell r="AC288" t="str">
            <v/>
          </cell>
          <cell r="AD288">
            <v>0</v>
          </cell>
          <cell r="AE288">
            <v>0</v>
          </cell>
        </row>
        <row r="289">
          <cell r="AC289" t="str">
            <v/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/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2814</v>
          </cell>
          <cell r="AD309">
            <v>0</v>
          </cell>
          <cell r="AE309">
            <v>0</v>
          </cell>
        </row>
        <row r="310">
          <cell r="AC310" t="str">
            <v>2614</v>
          </cell>
          <cell r="AD310">
            <v>0</v>
          </cell>
          <cell r="AE310">
            <v>0</v>
          </cell>
        </row>
        <row r="311">
          <cell r="AC311" t="str">
            <v>2414</v>
          </cell>
          <cell r="AD311">
            <v>0</v>
          </cell>
          <cell r="AE311">
            <v>0</v>
          </cell>
        </row>
        <row r="312">
          <cell r="AC312" t="str">
            <v>2214</v>
          </cell>
          <cell r="AD312">
            <v>0</v>
          </cell>
          <cell r="AE312">
            <v>0</v>
          </cell>
        </row>
        <row r="313">
          <cell r="AC313" t="str">
            <v>2713</v>
          </cell>
          <cell r="AD313">
            <v>0</v>
          </cell>
          <cell r="AE313">
            <v>0</v>
          </cell>
        </row>
        <row r="314">
          <cell r="AC314" t="str">
            <v>2513</v>
          </cell>
          <cell r="AD314">
            <v>0</v>
          </cell>
          <cell r="AE314">
            <v>0</v>
          </cell>
        </row>
        <row r="315">
          <cell r="AC315" t="str">
            <v>2313</v>
          </cell>
          <cell r="AD315">
            <v>0</v>
          </cell>
          <cell r="AE315">
            <v>0</v>
          </cell>
        </row>
        <row r="316">
          <cell r="AC316" t="str">
            <v/>
          </cell>
          <cell r="AD316">
            <v>0</v>
          </cell>
          <cell r="AE316">
            <v>0</v>
          </cell>
        </row>
        <row r="317">
          <cell r="AC317" t="str">
            <v/>
          </cell>
          <cell r="AD317">
            <v>0</v>
          </cell>
          <cell r="AE317">
            <v>0</v>
          </cell>
        </row>
        <row r="318">
          <cell r="AC318" t="str">
            <v/>
          </cell>
          <cell r="AD318">
            <v>0</v>
          </cell>
          <cell r="AE318">
            <v>0</v>
          </cell>
        </row>
        <row r="319">
          <cell r="AC319" t="str">
            <v/>
          </cell>
          <cell r="AD319">
            <v>0</v>
          </cell>
          <cell r="AE319">
            <v>0</v>
          </cell>
        </row>
        <row r="320">
          <cell r="AC320" t="str">
            <v/>
          </cell>
          <cell r="AD320">
            <v>0</v>
          </cell>
          <cell r="AE320">
            <v>0</v>
          </cell>
        </row>
        <row r="321">
          <cell r="AC321" t="str">
            <v/>
          </cell>
          <cell r="AD321">
            <v>0</v>
          </cell>
          <cell r="AE321">
            <v>0</v>
          </cell>
        </row>
        <row r="322">
          <cell r="AC322" t="str">
            <v/>
          </cell>
          <cell r="AD322">
            <v>0</v>
          </cell>
          <cell r="AE322">
            <v>0</v>
          </cell>
        </row>
        <row r="323">
          <cell r="AC323" t="str">
            <v/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914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414</v>
          </cell>
          <cell r="AD327">
            <v>0</v>
          </cell>
          <cell r="AE327">
            <v>0</v>
          </cell>
        </row>
        <row r="328">
          <cell r="AC328" t="str">
            <v>214</v>
          </cell>
          <cell r="AD328">
            <v>0</v>
          </cell>
          <cell r="AE328">
            <v>0</v>
          </cell>
        </row>
        <row r="329">
          <cell r="AC329" t="str">
            <v>1213</v>
          </cell>
          <cell r="AD329">
            <v>0</v>
          </cell>
          <cell r="AE329">
            <v>0</v>
          </cell>
        </row>
        <row r="330">
          <cell r="AC330" t="str">
            <v>714</v>
          </cell>
          <cell r="AD330">
            <v>0</v>
          </cell>
          <cell r="AE330">
            <v>0</v>
          </cell>
        </row>
        <row r="331">
          <cell r="AC331" t="str">
            <v>313</v>
          </cell>
          <cell r="AD331">
            <v>0</v>
          </cell>
          <cell r="AE331">
            <v>0</v>
          </cell>
        </row>
        <row r="332">
          <cell r="AC332" t="str">
            <v/>
          </cell>
          <cell r="AD332">
            <v>0</v>
          </cell>
          <cell r="AE332">
            <v>0</v>
          </cell>
        </row>
        <row r="333">
          <cell r="AC333" t="str">
            <v/>
          </cell>
          <cell r="AD333">
            <v>0</v>
          </cell>
          <cell r="AE333">
            <v>0</v>
          </cell>
        </row>
        <row r="334">
          <cell r="AC334" t="str">
            <v/>
          </cell>
          <cell r="AD334">
            <v>0</v>
          </cell>
          <cell r="AE334">
            <v>0</v>
          </cell>
        </row>
        <row r="335">
          <cell r="AC335" t="str">
            <v/>
          </cell>
          <cell r="AD335">
            <v>0</v>
          </cell>
          <cell r="AE335">
            <v>0</v>
          </cell>
        </row>
        <row r="336">
          <cell r="AC336" t="str">
            <v/>
          </cell>
          <cell r="AD336">
            <v>0</v>
          </cell>
          <cell r="AE336">
            <v>0</v>
          </cell>
        </row>
        <row r="337">
          <cell r="AC337" t="str">
            <v/>
          </cell>
          <cell r="AD337">
            <v>0</v>
          </cell>
          <cell r="AE337">
            <v>0</v>
          </cell>
        </row>
        <row r="338">
          <cell r="AC338" t="str">
            <v/>
          </cell>
          <cell r="AD338">
            <v>0</v>
          </cell>
          <cell r="AE338">
            <v>0</v>
          </cell>
        </row>
        <row r="339">
          <cell r="AC339" t="str">
            <v/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A46"/>
  <sheetViews>
    <sheetView tabSelected="1"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52" customWidth="1"/>
    <col min="35" max="35" width="5.7109375" style="52" customWidth="1"/>
    <col min="36" max="36" width="5.7109375" style="5" customWidth="1"/>
    <col min="37" max="37" width="5.7109375" style="4" customWidth="1"/>
    <col min="38" max="45" width="5.7109375" style="5" hidden="1" customWidth="1"/>
    <col min="46" max="46" width="5.7109375" style="4" hidden="1" customWidth="1"/>
    <col min="47" max="50" width="5.7109375" style="5" hidden="1" customWidth="1"/>
    <col min="51" max="51" width="5.7109375" style="6" hidden="1" customWidth="1"/>
    <col min="52" max="52" width="5.7109375" style="5" hidden="1" customWidth="1"/>
    <col min="53" max="105" width="5.7109375" style="4" hidden="1" customWidth="1"/>
    <col min="106" max="106" width="5.7109375" style="4" customWidth="1"/>
    <col min="10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52" s="10" customFormat="1" ht="20.25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L2" s="11" t="s">
        <v>0</v>
      </c>
      <c r="AM2" s="11" t="s">
        <v>1</v>
      </c>
      <c r="AN2" s="11" t="s">
        <v>2</v>
      </c>
      <c r="AO2" s="11"/>
      <c r="AP2" s="11"/>
      <c r="AQ2" s="11"/>
      <c r="AR2" s="11"/>
      <c r="AS2" s="11"/>
      <c r="AU2" s="11"/>
      <c r="AV2" s="11"/>
      <c r="AW2" s="11"/>
      <c r="AX2" s="11"/>
      <c r="AY2" s="12"/>
      <c r="AZ2" s="11"/>
    </row>
    <row r="3" spans="1:52" s="10" customFormat="1" ht="20.25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L3" s="11">
        <v>1</v>
      </c>
      <c r="AM3" s="11">
        <v>1</v>
      </c>
      <c r="AN3" s="11">
        <v>6</v>
      </c>
      <c r="AO3" s="11"/>
      <c r="AP3" s="11"/>
      <c r="AQ3" s="11"/>
      <c r="AR3" s="11"/>
      <c r="AS3" s="11"/>
      <c r="AU3" s="11"/>
      <c r="AV3" s="11"/>
      <c r="AW3" s="11"/>
      <c r="AX3" s="11"/>
      <c r="AY3" s="12"/>
      <c r="AZ3" s="11"/>
    </row>
    <row r="4" spans="1:52" s="10" customFormat="1" ht="20.25" customHeight="1">
      <c r="A4" s="16" t="s">
        <v>98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  <c r="AL4" s="11"/>
      <c r="AM4" s="11"/>
      <c r="AN4" s="11"/>
      <c r="AO4" s="11"/>
      <c r="AP4" s="11"/>
      <c r="AQ4" s="11"/>
      <c r="AR4" s="11"/>
      <c r="AS4" s="11"/>
      <c r="AU4" s="11"/>
      <c r="AV4" s="11"/>
      <c r="AW4" s="11"/>
      <c r="AX4" s="11"/>
      <c r="AY4" s="12"/>
      <c r="AZ4" s="11"/>
    </row>
    <row r="5" spans="1:36" ht="20.25" customHeight="1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7" spans="1:77" ht="79.5" customHeight="1">
      <c r="A7" s="22"/>
      <c r="B7" s="23" t="s">
        <v>23</v>
      </c>
      <c r="C7" s="22"/>
      <c r="D7" s="22"/>
      <c r="E7" s="24" t="s">
        <v>99</v>
      </c>
      <c r="F7" s="25"/>
      <c r="G7" s="26"/>
      <c r="H7" s="24" t="s">
        <v>100</v>
      </c>
      <c r="I7" s="25"/>
      <c r="J7" s="26"/>
      <c r="K7" s="24" t="s">
        <v>101</v>
      </c>
      <c r="L7" s="25"/>
      <c r="M7" s="26"/>
      <c r="N7" s="24" t="s">
        <v>102</v>
      </c>
      <c r="O7" s="25"/>
      <c r="P7" s="26"/>
      <c r="Q7" s="24" t="s">
        <v>103</v>
      </c>
      <c r="R7" s="25"/>
      <c r="S7" s="26"/>
      <c r="T7" s="24" t="s">
        <v>104</v>
      </c>
      <c r="U7" s="25"/>
      <c r="V7" s="26"/>
      <c r="W7" s="24" t="s">
        <v>30</v>
      </c>
      <c r="X7" s="25"/>
      <c r="Y7" s="26"/>
      <c r="Z7" s="24" t="s">
        <v>30</v>
      </c>
      <c r="AA7" s="25"/>
      <c r="AB7" s="26"/>
      <c r="AC7" s="27" t="s">
        <v>10</v>
      </c>
      <c r="AD7" s="27"/>
      <c r="AE7" s="27"/>
      <c r="AF7" s="27" t="s">
        <v>31</v>
      </c>
      <c r="AG7" s="27"/>
      <c r="AH7" s="27"/>
      <c r="AI7" s="28" t="s">
        <v>32</v>
      </c>
      <c r="AJ7" s="23" t="s">
        <v>33</v>
      </c>
      <c r="BS7" s="29" t="s">
        <v>4</v>
      </c>
      <c r="BT7" s="29"/>
      <c r="BU7" s="29"/>
      <c r="BV7" s="29" t="s">
        <v>5</v>
      </c>
      <c r="BW7" s="29"/>
      <c r="BX7" s="29"/>
      <c r="BY7" s="4" t="s">
        <v>6</v>
      </c>
    </row>
    <row r="8" spans="1:105" ht="12.75">
      <c r="A8" s="30">
        <v>1</v>
      </c>
      <c r="B8" s="30">
        <v>1</v>
      </c>
      <c r="C8" s="31" t="s">
        <v>99</v>
      </c>
      <c r="D8" s="30" t="s">
        <v>105</v>
      </c>
      <c r="E8" s="32"/>
      <c r="F8" s="33"/>
      <c r="G8" s="34"/>
      <c r="H8" s="35">
        <v>0</v>
      </c>
      <c r="I8" s="36" t="s">
        <v>7</v>
      </c>
      <c r="J8" s="37">
        <v>0</v>
      </c>
      <c r="K8" s="35">
        <v>0</v>
      </c>
      <c r="L8" s="36" t="s">
        <v>7</v>
      </c>
      <c r="M8" s="37">
        <v>0</v>
      </c>
      <c r="N8" s="35">
        <v>0</v>
      </c>
      <c r="O8" s="36" t="s">
        <v>7</v>
      </c>
      <c r="P8" s="37">
        <v>0</v>
      </c>
      <c r="Q8" s="35">
        <v>0</v>
      </c>
      <c r="R8" s="36" t="s">
        <v>7</v>
      </c>
      <c r="S8" s="37">
        <v>0</v>
      </c>
      <c r="T8" s="35">
        <v>3</v>
      </c>
      <c r="U8" s="36" t="s">
        <v>7</v>
      </c>
      <c r="V8" s="37">
        <v>1</v>
      </c>
      <c r="W8" s="35">
        <v>0</v>
      </c>
      <c r="X8" s="36" t="s">
        <v>7</v>
      </c>
      <c r="Y8" s="37">
        <v>0</v>
      </c>
      <c r="Z8" s="35">
        <v>0</v>
      </c>
      <c r="AA8" s="36" t="s">
        <v>7</v>
      </c>
      <c r="AB8" s="37">
        <v>0</v>
      </c>
      <c r="AC8" s="35">
        <v>3</v>
      </c>
      <c r="AD8" s="38" t="s">
        <v>7</v>
      </c>
      <c r="AE8" s="37">
        <v>1</v>
      </c>
      <c r="AF8" s="39">
        <v>1</v>
      </c>
      <c r="AG8" s="40" t="s">
        <v>7</v>
      </c>
      <c r="AH8" s="41">
        <v>0</v>
      </c>
      <c r="AI8" s="41">
        <v>2</v>
      </c>
      <c r="AJ8" s="30">
        <v>1</v>
      </c>
      <c r="AL8" s="42"/>
      <c r="AM8" s="5">
        <v>0</v>
      </c>
      <c r="AN8" s="5">
        <v>0</v>
      </c>
      <c r="AO8" s="5">
        <v>0</v>
      </c>
      <c r="AP8" s="5">
        <v>0</v>
      </c>
      <c r="AQ8" s="5">
        <v>1</v>
      </c>
      <c r="AR8" s="5">
        <v>0</v>
      </c>
      <c r="AS8" s="5">
        <v>0</v>
      </c>
      <c r="AT8" s="5">
        <v>1</v>
      </c>
      <c r="AU8" s="5">
        <v>0</v>
      </c>
      <c r="AW8" s="5">
        <v>100</v>
      </c>
      <c r="AX8" s="5">
        <v>1</v>
      </c>
      <c r="AY8" s="6">
        <v>1</v>
      </c>
      <c r="AZ8" s="5">
        <v>1</v>
      </c>
      <c r="BB8" s="30">
        <v>1</v>
      </c>
      <c r="BC8" s="43"/>
      <c r="BD8" s="43"/>
      <c r="BE8" s="35">
        <v>0</v>
      </c>
      <c r="BF8" s="37">
        <v>0</v>
      </c>
      <c r="BG8" s="35">
        <v>0</v>
      </c>
      <c r="BH8" s="37">
        <v>0</v>
      </c>
      <c r="BI8" s="35">
        <v>0</v>
      </c>
      <c r="BJ8" s="37">
        <v>0</v>
      </c>
      <c r="BK8" s="35">
        <v>0</v>
      </c>
      <c r="BL8" s="37">
        <v>0</v>
      </c>
      <c r="BM8" s="35">
        <v>0</v>
      </c>
      <c r="BN8" s="37">
        <v>0</v>
      </c>
      <c r="BO8" s="35">
        <v>0</v>
      </c>
      <c r="BP8" s="37">
        <v>0</v>
      </c>
      <c r="BQ8" s="35">
        <v>0</v>
      </c>
      <c r="BR8" s="36">
        <v>0</v>
      </c>
      <c r="BS8" s="35">
        <v>0</v>
      </c>
      <c r="BT8" s="36" t="s">
        <v>7</v>
      </c>
      <c r="BU8" s="37">
        <v>0</v>
      </c>
      <c r="BV8" s="35">
        <v>0</v>
      </c>
      <c r="BW8" s="36" t="s">
        <v>7</v>
      </c>
      <c r="BX8" s="37">
        <v>0</v>
      </c>
      <c r="BY8" s="30">
        <v>0</v>
      </c>
      <c r="CA8" s="44"/>
      <c r="CB8" s="30">
        <v>0</v>
      </c>
      <c r="CC8" s="30">
        <v>0</v>
      </c>
      <c r="CD8" s="30">
        <v>0</v>
      </c>
      <c r="CE8" s="30">
        <v>0</v>
      </c>
      <c r="CF8" s="30">
        <v>0</v>
      </c>
      <c r="CG8" s="30">
        <v>0</v>
      </c>
      <c r="CH8" s="30">
        <v>0</v>
      </c>
      <c r="CI8" s="30">
        <v>0</v>
      </c>
      <c r="CJ8" s="30">
        <v>0</v>
      </c>
      <c r="CK8" s="5">
        <v>-99</v>
      </c>
      <c r="CL8" s="5">
        <v>0</v>
      </c>
      <c r="CM8" s="5">
        <v>-99</v>
      </c>
      <c r="CN8" s="5">
        <v>1</v>
      </c>
      <c r="CO8" s="42"/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Z8" s="45">
        <v>15</v>
      </c>
      <c r="DA8" s="5">
        <v>1</v>
      </c>
    </row>
    <row r="9" spans="1:105" ht="12.75">
      <c r="A9" s="30">
        <v>2</v>
      </c>
      <c r="B9" s="30">
        <v>13</v>
      </c>
      <c r="C9" s="31" t="s">
        <v>100</v>
      </c>
      <c r="D9" s="30" t="s">
        <v>106</v>
      </c>
      <c r="E9" s="35">
        <v>0</v>
      </c>
      <c r="F9" s="36" t="s">
        <v>7</v>
      </c>
      <c r="G9" s="37">
        <v>0</v>
      </c>
      <c r="H9" s="32"/>
      <c r="I9" s="33"/>
      <c r="J9" s="34"/>
      <c r="K9" s="35">
        <v>0</v>
      </c>
      <c r="L9" s="36" t="s">
        <v>7</v>
      </c>
      <c r="M9" s="37">
        <v>0</v>
      </c>
      <c r="N9" s="35">
        <v>0</v>
      </c>
      <c r="O9" s="36" t="s">
        <v>7</v>
      </c>
      <c r="P9" s="37">
        <v>0</v>
      </c>
      <c r="Q9" s="35">
        <v>0</v>
      </c>
      <c r="R9" s="36" t="s">
        <v>7</v>
      </c>
      <c r="S9" s="37">
        <v>3</v>
      </c>
      <c r="T9" s="35">
        <v>0</v>
      </c>
      <c r="U9" s="36" t="s">
        <v>7</v>
      </c>
      <c r="V9" s="37">
        <v>0</v>
      </c>
      <c r="W9" s="35">
        <v>0</v>
      </c>
      <c r="X9" s="36" t="s">
        <v>7</v>
      </c>
      <c r="Y9" s="37">
        <v>0</v>
      </c>
      <c r="Z9" s="35">
        <v>0</v>
      </c>
      <c r="AA9" s="36" t="s">
        <v>7</v>
      </c>
      <c r="AB9" s="37">
        <v>0</v>
      </c>
      <c r="AC9" s="35">
        <v>0</v>
      </c>
      <c r="AD9" s="38" t="s">
        <v>7</v>
      </c>
      <c r="AE9" s="37">
        <v>3</v>
      </c>
      <c r="AF9" s="39">
        <v>0</v>
      </c>
      <c r="AG9" s="40" t="s">
        <v>7</v>
      </c>
      <c r="AH9" s="41">
        <v>1</v>
      </c>
      <c r="AI9" s="41">
        <v>1</v>
      </c>
      <c r="AJ9" s="30">
        <v>4</v>
      </c>
      <c r="AL9" s="5">
        <v>0</v>
      </c>
      <c r="AM9" s="42"/>
      <c r="AN9" s="5">
        <v>0</v>
      </c>
      <c r="AO9" s="5">
        <v>0</v>
      </c>
      <c r="AP9" s="5">
        <v>-1</v>
      </c>
      <c r="AQ9" s="5">
        <v>0</v>
      </c>
      <c r="AR9" s="5">
        <v>0</v>
      </c>
      <c r="AS9" s="5">
        <v>0</v>
      </c>
      <c r="AT9" s="5">
        <v>0</v>
      </c>
      <c r="AU9" s="5">
        <v>1</v>
      </c>
      <c r="AW9" s="5">
        <v>-100</v>
      </c>
      <c r="AX9" s="5">
        <v>-199</v>
      </c>
      <c r="AY9" s="6">
        <v>-199</v>
      </c>
      <c r="AZ9" s="5">
        <v>4</v>
      </c>
      <c r="BB9" s="30">
        <v>4</v>
      </c>
      <c r="BC9" s="35">
        <v>0</v>
      </c>
      <c r="BD9" s="46">
        <v>0</v>
      </c>
      <c r="BE9" s="43"/>
      <c r="BF9" s="43"/>
      <c r="BG9" s="47">
        <v>0</v>
      </c>
      <c r="BH9" s="46">
        <v>0</v>
      </c>
      <c r="BI9" s="47">
        <v>0</v>
      </c>
      <c r="BJ9" s="46">
        <v>0</v>
      </c>
      <c r="BK9" s="47">
        <v>0</v>
      </c>
      <c r="BL9" s="46">
        <v>0</v>
      </c>
      <c r="BM9" s="35">
        <v>0</v>
      </c>
      <c r="BN9" s="37">
        <v>0</v>
      </c>
      <c r="BO9" s="35">
        <v>0</v>
      </c>
      <c r="BP9" s="37">
        <v>0</v>
      </c>
      <c r="BQ9" s="35">
        <v>0</v>
      </c>
      <c r="BR9" s="37">
        <v>0</v>
      </c>
      <c r="BS9" s="35">
        <v>0</v>
      </c>
      <c r="BT9" s="36" t="s">
        <v>7</v>
      </c>
      <c r="BU9" s="37">
        <v>0</v>
      </c>
      <c r="BV9" s="35">
        <v>0</v>
      </c>
      <c r="BW9" s="36" t="s">
        <v>7</v>
      </c>
      <c r="BX9" s="37">
        <v>0</v>
      </c>
      <c r="BY9" s="30">
        <v>0</v>
      </c>
      <c r="CA9" s="30">
        <v>0</v>
      </c>
      <c r="CB9" s="44"/>
      <c r="CC9" s="30">
        <v>0</v>
      </c>
      <c r="CD9" s="30">
        <v>0</v>
      </c>
      <c r="CE9" s="30">
        <v>0</v>
      </c>
      <c r="CF9" s="30">
        <v>0</v>
      </c>
      <c r="CG9" s="30">
        <v>0</v>
      </c>
      <c r="CH9" s="30">
        <v>0</v>
      </c>
      <c r="CI9" s="30">
        <v>0</v>
      </c>
      <c r="CJ9" s="30">
        <v>0</v>
      </c>
      <c r="CK9" s="5">
        <v>-99</v>
      </c>
      <c r="CL9" s="5">
        <v>0</v>
      </c>
      <c r="CM9" s="5">
        <v>-99</v>
      </c>
      <c r="CN9" s="5">
        <v>2</v>
      </c>
      <c r="CO9" s="5">
        <v>0</v>
      </c>
      <c r="CP9" s="42"/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Z9" s="45">
        <v>9</v>
      </c>
      <c r="DA9" s="5">
        <v>1</v>
      </c>
    </row>
    <row r="10" spans="1:105" ht="12.75">
      <c r="A10" s="30">
        <v>3</v>
      </c>
      <c r="B10" s="30">
        <v>9</v>
      </c>
      <c r="C10" s="31" t="s">
        <v>101</v>
      </c>
      <c r="D10" s="30" t="s">
        <v>107</v>
      </c>
      <c r="E10" s="35">
        <v>0</v>
      </c>
      <c r="F10" s="36" t="s">
        <v>7</v>
      </c>
      <c r="G10" s="37">
        <v>0</v>
      </c>
      <c r="H10" s="35">
        <v>0</v>
      </c>
      <c r="I10" s="36" t="s">
        <v>7</v>
      </c>
      <c r="J10" s="37">
        <v>0</v>
      </c>
      <c r="K10" s="32"/>
      <c r="L10" s="33"/>
      <c r="M10" s="34"/>
      <c r="N10" s="35">
        <v>3</v>
      </c>
      <c r="O10" s="36" t="s">
        <v>7</v>
      </c>
      <c r="P10" s="37">
        <v>2</v>
      </c>
      <c r="Q10" s="35">
        <v>0</v>
      </c>
      <c r="R10" s="36" t="s">
        <v>7</v>
      </c>
      <c r="S10" s="37">
        <v>0</v>
      </c>
      <c r="T10" s="35">
        <v>0</v>
      </c>
      <c r="U10" s="36" t="s">
        <v>7</v>
      </c>
      <c r="V10" s="37">
        <v>0</v>
      </c>
      <c r="W10" s="35">
        <v>0</v>
      </c>
      <c r="X10" s="36" t="s">
        <v>7</v>
      </c>
      <c r="Y10" s="37">
        <v>0</v>
      </c>
      <c r="Z10" s="35">
        <v>0</v>
      </c>
      <c r="AA10" s="36" t="s">
        <v>7</v>
      </c>
      <c r="AB10" s="37">
        <v>0</v>
      </c>
      <c r="AC10" s="35">
        <v>3</v>
      </c>
      <c r="AD10" s="38" t="s">
        <v>7</v>
      </c>
      <c r="AE10" s="37">
        <v>2</v>
      </c>
      <c r="AF10" s="39">
        <v>1</v>
      </c>
      <c r="AG10" s="40" t="s">
        <v>7</v>
      </c>
      <c r="AH10" s="41">
        <v>0</v>
      </c>
      <c r="AI10" s="41">
        <v>2</v>
      </c>
      <c r="AJ10" s="30">
        <v>1</v>
      </c>
      <c r="AL10" s="5">
        <v>0</v>
      </c>
      <c r="AM10" s="5">
        <v>0</v>
      </c>
      <c r="AN10" s="42"/>
      <c r="AO10" s="5">
        <v>1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0</v>
      </c>
      <c r="AW10" s="5">
        <v>100</v>
      </c>
      <c r="AX10" s="5">
        <v>1</v>
      </c>
      <c r="AY10" s="6">
        <v>1</v>
      </c>
      <c r="AZ10" s="5">
        <v>1</v>
      </c>
      <c r="BB10" s="30">
        <v>1</v>
      </c>
      <c r="BC10" s="35">
        <v>0</v>
      </c>
      <c r="BD10" s="37">
        <v>0</v>
      </c>
      <c r="BE10" s="35">
        <v>0</v>
      </c>
      <c r="BF10" s="37">
        <v>0</v>
      </c>
      <c r="BG10" s="43"/>
      <c r="BH10" s="43"/>
      <c r="BI10" s="35">
        <v>0</v>
      </c>
      <c r="BJ10" s="37">
        <v>0</v>
      </c>
      <c r="BK10" s="35">
        <v>0</v>
      </c>
      <c r="BL10" s="37">
        <v>0</v>
      </c>
      <c r="BM10" s="47">
        <v>0</v>
      </c>
      <c r="BN10" s="46">
        <v>0</v>
      </c>
      <c r="BO10" s="47">
        <v>0</v>
      </c>
      <c r="BP10" s="46">
        <v>0</v>
      </c>
      <c r="BQ10" s="47">
        <v>0</v>
      </c>
      <c r="BR10" s="46">
        <v>0</v>
      </c>
      <c r="BS10" s="35">
        <v>0</v>
      </c>
      <c r="BT10" s="36" t="s">
        <v>7</v>
      </c>
      <c r="BU10" s="37">
        <v>0</v>
      </c>
      <c r="BV10" s="35">
        <v>0</v>
      </c>
      <c r="BW10" s="36" t="s">
        <v>7</v>
      </c>
      <c r="BX10" s="37">
        <v>0</v>
      </c>
      <c r="BY10" s="30">
        <v>0</v>
      </c>
      <c r="CA10" s="30">
        <v>0</v>
      </c>
      <c r="CB10" s="30">
        <v>0</v>
      </c>
      <c r="CC10" s="44"/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0">
        <v>0</v>
      </c>
      <c r="CK10" s="5">
        <v>-99</v>
      </c>
      <c r="CL10" s="5">
        <v>0</v>
      </c>
      <c r="CM10" s="5">
        <v>-99</v>
      </c>
      <c r="CN10" s="5">
        <v>3</v>
      </c>
      <c r="CO10" s="5">
        <v>0</v>
      </c>
      <c r="CP10" s="5">
        <v>0</v>
      </c>
      <c r="CQ10" s="42"/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Z10" s="45">
        <v>10</v>
      </c>
      <c r="DA10" s="5">
        <v>1</v>
      </c>
    </row>
    <row r="11" spans="1:105" ht="12.75">
      <c r="A11" s="30">
        <v>4</v>
      </c>
      <c r="B11" s="30">
        <v>6</v>
      </c>
      <c r="C11" s="31" t="s">
        <v>102</v>
      </c>
      <c r="D11" s="30" t="s">
        <v>108</v>
      </c>
      <c r="E11" s="35">
        <v>0</v>
      </c>
      <c r="F11" s="36" t="s">
        <v>7</v>
      </c>
      <c r="G11" s="37">
        <v>0</v>
      </c>
      <c r="H11" s="35">
        <v>0</v>
      </c>
      <c r="I11" s="36" t="s">
        <v>7</v>
      </c>
      <c r="J11" s="37">
        <v>0</v>
      </c>
      <c r="K11" s="35">
        <v>2</v>
      </c>
      <c r="L11" s="36" t="s">
        <v>7</v>
      </c>
      <c r="M11" s="37">
        <v>3</v>
      </c>
      <c r="N11" s="32"/>
      <c r="O11" s="33"/>
      <c r="P11" s="34"/>
      <c r="Q11" s="48">
        <v>0</v>
      </c>
      <c r="R11" s="36" t="s">
        <v>7</v>
      </c>
      <c r="S11" s="37">
        <v>0</v>
      </c>
      <c r="T11" s="35">
        <v>0</v>
      </c>
      <c r="U11" s="36" t="s">
        <v>7</v>
      </c>
      <c r="V11" s="37">
        <v>0</v>
      </c>
      <c r="W11" s="35">
        <v>0</v>
      </c>
      <c r="X11" s="36" t="s">
        <v>7</v>
      </c>
      <c r="Y11" s="37">
        <v>0</v>
      </c>
      <c r="Z11" s="35">
        <v>0</v>
      </c>
      <c r="AA11" s="36" t="s">
        <v>7</v>
      </c>
      <c r="AB11" s="37">
        <v>0</v>
      </c>
      <c r="AC11" s="35">
        <v>2</v>
      </c>
      <c r="AD11" s="38" t="s">
        <v>7</v>
      </c>
      <c r="AE11" s="37">
        <v>3</v>
      </c>
      <c r="AF11" s="39">
        <v>0</v>
      </c>
      <c r="AG11" s="40" t="s">
        <v>7</v>
      </c>
      <c r="AH11" s="41">
        <v>1</v>
      </c>
      <c r="AI11" s="41">
        <v>1</v>
      </c>
      <c r="AJ11" s="30">
        <v>4</v>
      </c>
      <c r="AL11" s="5">
        <v>0</v>
      </c>
      <c r="AM11" s="5">
        <v>0</v>
      </c>
      <c r="AN11" s="5">
        <v>-1</v>
      </c>
      <c r="AO11" s="42"/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1</v>
      </c>
      <c r="AW11" s="5">
        <v>-100</v>
      </c>
      <c r="AX11" s="5">
        <v>-199</v>
      </c>
      <c r="AY11" s="6">
        <v>-199</v>
      </c>
      <c r="AZ11" s="5">
        <v>4</v>
      </c>
      <c r="BB11" s="30">
        <v>4</v>
      </c>
      <c r="BC11" s="35">
        <v>0</v>
      </c>
      <c r="BD11" s="37">
        <v>0</v>
      </c>
      <c r="BE11" s="35">
        <v>0</v>
      </c>
      <c r="BF11" s="37">
        <v>0</v>
      </c>
      <c r="BG11" s="35">
        <v>0</v>
      </c>
      <c r="BH11" s="37">
        <v>0</v>
      </c>
      <c r="BI11" s="43"/>
      <c r="BJ11" s="43"/>
      <c r="BK11" s="35">
        <v>0</v>
      </c>
      <c r="BL11" s="37">
        <v>0</v>
      </c>
      <c r="BM11" s="47">
        <v>0</v>
      </c>
      <c r="BN11" s="46">
        <v>0</v>
      </c>
      <c r="BO11" s="47">
        <v>0</v>
      </c>
      <c r="BP11" s="46">
        <v>0</v>
      </c>
      <c r="BQ11" s="47">
        <v>0</v>
      </c>
      <c r="BR11" s="46">
        <v>0</v>
      </c>
      <c r="BS11" s="35">
        <v>0</v>
      </c>
      <c r="BT11" s="36" t="s">
        <v>7</v>
      </c>
      <c r="BU11" s="37">
        <v>0</v>
      </c>
      <c r="BV11" s="35">
        <v>0</v>
      </c>
      <c r="BW11" s="36" t="s">
        <v>7</v>
      </c>
      <c r="BX11" s="37">
        <v>0</v>
      </c>
      <c r="BY11" s="30">
        <v>0</v>
      </c>
      <c r="CA11" s="30">
        <v>0</v>
      </c>
      <c r="CB11" s="30">
        <v>0</v>
      </c>
      <c r="CC11" s="30">
        <v>0</v>
      </c>
      <c r="CD11" s="44"/>
      <c r="CE11" s="30">
        <v>0</v>
      </c>
      <c r="CF11" s="30">
        <v>0</v>
      </c>
      <c r="CG11" s="30">
        <v>0</v>
      </c>
      <c r="CH11" s="30">
        <v>0</v>
      </c>
      <c r="CI11" s="30">
        <v>0</v>
      </c>
      <c r="CJ11" s="30">
        <v>0</v>
      </c>
      <c r="CK11" s="5">
        <v>-99</v>
      </c>
      <c r="CL11" s="5">
        <v>0</v>
      </c>
      <c r="CM11" s="5">
        <v>-99</v>
      </c>
      <c r="CN11" s="5">
        <v>4</v>
      </c>
      <c r="CO11" s="5">
        <v>0</v>
      </c>
      <c r="CP11" s="5">
        <v>0</v>
      </c>
      <c r="CQ11" s="5">
        <v>0</v>
      </c>
      <c r="CR11" s="42"/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Z11" s="45">
        <v>14</v>
      </c>
      <c r="DA11" s="5">
        <v>1</v>
      </c>
    </row>
    <row r="12" spans="1:105" ht="12.75">
      <c r="A12" s="30">
        <v>5</v>
      </c>
      <c r="B12" s="30">
        <v>4</v>
      </c>
      <c r="C12" s="31" t="s">
        <v>103</v>
      </c>
      <c r="D12" s="30" t="s">
        <v>109</v>
      </c>
      <c r="E12" s="35">
        <v>0</v>
      </c>
      <c r="F12" s="36" t="s">
        <v>7</v>
      </c>
      <c r="G12" s="37">
        <v>0</v>
      </c>
      <c r="H12" s="35">
        <v>3</v>
      </c>
      <c r="I12" s="36" t="s">
        <v>7</v>
      </c>
      <c r="J12" s="37">
        <v>0</v>
      </c>
      <c r="K12" s="35">
        <v>0</v>
      </c>
      <c r="L12" s="36" t="s">
        <v>7</v>
      </c>
      <c r="M12" s="37">
        <v>0</v>
      </c>
      <c r="N12" s="35">
        <v>0</v>
      </c>
      <c r="O12" s="36" t="s">
        <v>7</v>
      </c>
      <c r="P12" s="37">
        <v>0</v>
      </c>
      <c r="Q12" s="32"/>
      <c r="R12" s="33"/>
      <c r="S12" s="34"/>
      <c r="T12" s="35">
        <v>0</v>
      </c>
      <c r="U12" s="36" t="s">
        <v>7</v>
      </c>
      <c r="V12" s="37">
        <v>0</v>
      </c>
      <c r="W12" s="35">
        <v>0</v>
      </c>
      <c r="X12" s="36" t="s">
        <v>7</v>
      </c>
      <c r="Y12" s="37">
        <v>0</v>
      </c>
      <c r="Z12" s="35">
        <v>0</v>
      </c>
      <c r="AA12" s="36" t="s">
        <v>7</v>
      </c>
      <c r="AB12" s="37">
        <v>0</v>
      </c>
      <c r="AC12" s="35">
        <v>3</v>
      </c>
      <c r="AD12" s="38" t="s">
        <v>7</v>
      </c>
      <c r="AE12" s="37">
        <v>0</v>
      </c>
      <c r="AF12" s="39">
        <v>1</v>
      </c>
      <c r="AG12" s="40" t="s">
        <v>7</v>
      </c>
      <c r="AH12" s="41">
        <v>0</v>
      </c>
      <c r="AI12" s="41">
        <v>2</v>
      </c>
      <c r="AJ12" s="30">
        <v>1</v>
      </c>
      <c r="AL12" s="5">
        <v>0</v>
      </c>
      <c r="AM12" s="5">
        <v>1</v>
      </c>
      <c r="AN12" s="5">
        <v>0</v>
      </c>
      <c r="AO12" s="5">
        <v>0</v>
      </c>
      <c r="AP12" s="42"/>
      <c r="AQ12" s="5">
        <v>0</v>
      </c>
      <c r="AR12" s="5">
        <v>0</v>
      </c>
      <c r="AS12" s="5">
        <v>0</v>
      </c>
      <c r="AT12" s="5">
        <v>1</v>
      </c>
      <c r="AU12" s="5">
        <v>0</v>
      </c>
      <c r="AW12" s="5">
        <v>100</v>
      </c>
      <c r="AX12" s="5">
        <v>1</v>
      </c>
      <c r="AY12" s="6">
        <v>1</v>
      </c>
      <c r="AZ12" s="5">
        <v>1</v>
      </c>
      <c r="BB12" s="30">
        <v>1</v>
      </c>
      <c r="BC12" s="35">
        <v>0</v>
      </c>
      <c r="BD12" s="37">
        <v>0</v>
      </c>
      <c r="BE12" s="35">
        <v>0</v>
      </c>
      <c r="BF12" s="37">
        <v>0</v>
      </c>
      <c r="BG12" s="35">
        <v>0</v>
      </c>
      <c r="BH12" s="37">
        <v>0</v>
      </c>
      <c r="BI12" s="35">
        <v>0</v>
      </c>
      <c r="BJ12" s="37">
        <v>0</v>
      </c>
      <c r="BK12" s="43"/>
      <c r="BL12" s="43"/>
      <c r="BM12" s="47">
        <v>0</v>
      </c>
      <c r="BN12" s="46">
        <v>0</v>
      </c>
      <c r="BO12" s="47">
        <v>0</v>
      </c>
      <c r="BP12" s="46">
        <v>0</v>
      </c>
      <c r="BQ12" s="47">
        <v>0</v>
      </c>
      <c r="BR12" s="46">
        <v>0</v>
      </c>
      <c r="BS12" s="35">
        <v>0</v>
      </c>
      <c r="BT12" s="36" t="s">
        <v>7</v>
      </c>
      <c r="BU12" s="37">
        <v>0</v>
      </c>
      <c r="BV12" s="35">
        <v>0</v>
      </c>
      <c r="BW12" s="36" t="s">
        <v>7</v>
      </c>
      <c r="BX12" s="37">
        <v>0</v>
      </c>
      <c r="BY12" s="30">
        <v>0</v>
      </c>
      <c r="CA12" s="30">
        <v>0</v>
      </c>
      <c r="CB12" s="30">
        <v>0</v>
      </c>
      <c r="CC12" s="30">
        <v>0</v>
      </c>
      <c r="CD12" s="30">
        <v>0</v>
      </c>
      <c r="CE12" s="44"/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5">
        <v>-99</v>
      </c>
      <c r="CL12" s="5">
        <v>0</v>
      </c>
      <c r="CM12" s="5">
        <v>-99</v>
      </c>
      <c r="CN12" s="5">
        <v>5</v>
      </c>
      <c r="CO12" s="5">
        <v>0</v>
      </c>
      <c r="CP12" s="5">
        <v>0</v>
      </c>
      <c r="CQ12" s="5">
        <v>0</v>
      </c>
      <c r="CR12" s="5">
        <v>0</v>
      </c>
      <c r="CS12" s="42"/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Z12" s="45">
        <v>11</v>
      </c>
      <c r="DA12" s="5">
        <v>1</v>
      </c>
    </row>
    <row r="13" spans="1:105" ht="12.75">
      <c r="A13" s="30">
        <v>6</v>
      </c>
      <c r="B13" s="30">
        <v>11</v>
      </c>
      <c r="C13" s="31" t="s">
        <v>104</v>
      </c>
      <c r="D13" s="30" t="s">
        <v>105</v>
      </c>
      <c r="E13" s="35">
        <v>1</v>
      </c>
      <c r="F13" s="36" t="s">
        <v>7</v>
      </c>
      <c r="G13" s="37">
        <v>3</v>
      </c>
      <c r="H13" s="35">
        <v>0</v>
      </c>
      <c r="I13" s="36" t="s">
        <v>7</v>
      </c>
      <c r="J13" s="37">
        <v>0</v>
      </c>
      <c r="K13" s="35">
        <v>0</v>
      </c>
      <c r="L13" s="36" t="s">
        <v>7</v>
      </c>
      <c r="M13" s="37">
        <v>0</v>
      </c>
      <c r="N13" s="35">
        <v>0</v>
      </c>
      <c r="O13" s="36" t="s">
        <v>7</v>
      </c>
      <c r="P13" s="37">
        <v>0</v>
      </c>
      <c r="Q13" s="35">
        <v>0</v>
      </c>
      <c r="R13" s="36" t="s">
        <v>7</v>
      </c>
      <c r="S13" s="37">
        <v>0</v>
      </c>
      <c r="T13" s="32"/>
      <c r="U13" s="33"/>
      <c r="V13" s="34"/>
      <c r="W13" s="35">
        <v>0</v>
      </c>
      <c r="X13" s="36" t="s">
        <v>7</v>
      </c>
      <c r="Y13" s="37">
        <v>0</v>
      </c>
      <c r="Z13" s="35">
        <v>0</v>
      </c>
      <c r="AA13" s="36" t="s">
        <v>7</v>
      </c>
      <c r="AB13" s="37">
        <v>0</v>
      </c>
      <c r="AC13" s="35">
        <v>1</v>
      </c>
      <c r="AD13" s="38" t="s">
        <v>7</v>
      </c>
      <c r="AE13" s="37">
        <v>3</v>
      </c>
      <c r="AF13" s="39">
        <v>0</v>
      </c>
      <c r="AG13" s="40" t="s">
        <v>7</v>
      </c>
      <c r="AH13" s="41">
        <v>1</v>
      </c>
      <c r="AI13" s="41">
        <v>1</v>
      </c>
      <c r="AJ13" s="30">
        <v>4</v>
      </c>
      <c r="AL13" s="5">
        <v>-1</v>
      </c>
      <c r="AM13" s="5">
        <v>0</v>
      </c>
      <c r="AN13" s="5">
        <v>0</v>
      </c>
      <c r="AO13" s="5">
        <v>0</v>
      </c>
      <c r="AP13" s="5">
        <v>0</v>
      </c>
      <c r="AQ13" s="42"/>
      <c r="AR13" s="5">
        <v>0</v>
      </c>
      <c r="AS13" s="5">
        <v>0</v>
      </c>
      <c r="AT13" s="5">
        <v>0</v>
      </c>
      <c r="AU13" s="5">
        <v>1</v>
      </c>
      <c r="AW13" s="5">
        <v>-100</v>
      </c>
      <c r="AX13" s="5">
        <v>-199</v>
      </c>
      <c r="AY13" s="6">
        <v>-199</v>
      </c>
      <c r="AZ13" s="5">
        <v>4</v>
      </c>
      <c r="BB13" s="30">
        <v>4</v>
      </c>
      <c r="BC13" s="35">
        <v>0</v>
      </c>
      <c r="BD13" s="37">
        <v>0</v>
      </c>
      <c r="BE13" s="35">
        <v>0</v>
      </c>
      <c r="BF13" s="37">
        <v>0</v>
      </c>
      <c r="BG13" s="35">
        <v>0</v>
      </c>
      <c r="BH13" s="37">
        <v>0</v>
      </c>
      <c r="BI13" s="35">
        <v>0</v>
      </c>
      <c r="BJ13" s="37">
        <v>0</v>
      </c>
      <c r="BK13" s="35">
        <v>0</v>
      </c>
      <c r="BL13" s="37">
        <v>0</v>
      </c>
      <c r="BM13" s="43"/>
      <c r="BN13" s="43"/>
      <c r="BO13" s="47">
        <v>0</v>
      </c>
      <c r="BP13" s="46">
        <v>0</v>
      </c>
      <c r="BQ13" s="47">
        <v>0</v>
      </c>
      <c r="BR13" s="46">
        <v>0</v>
      </c>
      <c r="BS13" s="35">
        <v>0</v>
      </c>
      <c r="BT13" s="36" t="s">
        <v>7</v>
      </c>
      <c r="BU13" s="37">
        <v>0</v>
      </c>
      <c r="BV13" s="35">
        <v>0</v>
      </c>
      <c r="BW13" s="36" t="s">
        <v>7</v>
      </c>
      <c r="BX13" s="37">
        <v>0</v>
      </c>
      <c r="BY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44"/>
      <c r="CG13" s="30">
        <v>0</v>
      </c>
      <c r="CH13" s="30">
        <v>0</v>
      </c>
      <c r="CI13" s="30">
        <v>0</v>
      </c>
      <c r="CJ13" s="30">
        <v>0</v>
      </c>
      <c r="CK13" s="5">
        <v>-99</v>
      </c>
      <c r="CL13" s="5">
        <v>0</v>
      </c>
      <c r="CM13" s="5">
        <v>-99</v>
      </c>
      <c r="CN13" s="5">
        <v>6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42"/>
      <c r="CU13" s="5">
        <v>0</v>
      </c>
      <c r="CV13" s="5">
        <v>0</v>
      </c>
      <c r="CW13" s="5">
        <v>0</v>
      </c>
      <c r="CX13" s="5">
        <v>0</v>
      </c>
      <c r="CZ13" s="45">
        <v>13</v>
      </c>
      <c r="DA13" s="5">
        <v>1</v>
      </c>
    </row>
    <row r="14" spans="1:105" ht="12.75" hidden="1">
      <c r="A14" s="30">
        <v>7</v>
      </c>
      <c r="B14" s="30">
        <v>0</v>
      </c>
      <c r="C14" s="31" t="s">
        <v>30</v>
      </c>
      <c r="D14" s="30" t="s">
        <v>30</v>
      </c>
      <c r="E14" s="35">
        <v>0</v>
      </c>
      <c r="F14" s="36" t="s">
        <v>7</v>
      </c>
      <c r="G14" s="37">
        <v>0</v>
      </c>
      <c r="H14" s="35">
        <v>0</v>
      </c>
      <c r="I14" s="36" t="s">
        <v>7</v>
      </c>
      <c r="J14" s="37">
        <v>0</v>
      </c>
      <c r="K14" s="35">
        <v>0</v>
      </c>
      <c r="L14" s="36" t="s">
        <v>7</v>
      </c>
      <c r="M14" s="37">
        <v>0</v>
      </c>
      <c r="N14" s="35">
        <v>0</v>
      </c>
      <c r="O14" s="36" t="s">
        <v>7</v>
      </c>
      <c r="P14" s="37">
        <v>0</v>
      </c>
      <c r="Q14" s="35">
        <v>0</v>
      </c>
      <c r="R14" s="36" t="s">
        <v>7</v>
      </c>
      <c r="S14" s="37">
        <v>0</v>
      </c>
      <c r="T14" s="35">
        <v>0</v>
      </c>
      <c r="U14" s="36" t="s">
        <v>7</v>
      </c>
      <c r="V14" s="37">
        <v>0</v>
      </c>
      <c r="W14" s="32"/>
      <c r="X14" s="33"/>
      <c r="Y14" s="34"/>
      <c r="Z14" s="35">
        <v>0</v>
      </c>
      <c r="AA14" s="36" t="s">
        <v>7</v>
      </c>
      <c r="AB14" s="37">
        <v>0</v>
      </c>
      <c r="AC14" s="35">
        <v>0</v>
      </c>
      <c r="AD14" s="38" t="s">
        <v>7</v>
      </c>
      <c r="AE14" s="37">
        <v>0</v>
      </c>
      <c r="AF14" s="39">
        <v>0</v>
      </c>
      <c r="AG14" s="40" t="s">
        <v>7</v>
      </c>
      <c r="AH14" s="41">
        <v>0</v>
      </c>
      <c r="AI14" s="41">
        <v>0</v>
      </c>
      <c r="AJ14" s="30">
        <v>7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42"/>
      <c r="AS14" s="5">
        <v>0</v>
      </c>
      <c r="AT14" s="5">
        <v>0</v>
      </c>
      <c r="AU14" s="5">
        <v>0</v>
      </c>
      <c r="AW14" s="5">
        <v>-9999999</v>
      </c>
      <c r="AX14" s="5">
        <v>-10000098</v>
      </c>
      <c r="AY14" s="6">
        <v>-10000098</v>
      </c>
      <c r="AZ14" s="5">
        <v>7</v>
      </c>
      <c r="BB14" s="30">
        <v>7</v>
      </c>
      <c r="BC14" s="35">
        <v>0</v>
      </c>
      <c r="BD14" s="37">
        <v>0</v>
      </c>
      <c r="BE14" s="35">
        <v>0</v>
      </c>
      <c r="BF14" s="37">
        <v>0</v>
      </c>
      <c r="BG14" s="35">
        <v>0</v>
      </c>
      <c r="BH14" s="37">
        <v>0</v>
      </c>
      <c r="BI14" s="35">
        <v>0</v>
      </c>
      <c r="BJ14" s="37">
        <v>0</v>
      </c>
      <c r="BK14" s="35">
        <v>0</v>
      </c>
      <c r="BL14" s="37">
        <v>0</v>
      </c>
      <c r="BM14" s="47">
        <v>0</v>
      </c>
      <c r="BN14" s="46">
        <v>0</v>
      </c>
      <c r="BO14" s="43"/>
      <c r="BP14" s="43"/>
      <c r="BQ14" s="47">
        <v>0</v>
      </c>
      <c r="BR14" s="46">
        <v>0</v>
      </c>
      <c r="BS14" s="35">
        <v>0</v>
      </c>
      <c r="BT14" s="36" t="s">
        <v>7</v>
      </c>
      <c r="BU14" s="37">
        <v>0</v>
      </c>
      <c r="BV14" s="35">
        <v>0</v>
      </c>
      <c r="BW14" s="36" t="s">
        <v>7</v>
      </c>
      <c r="BX14" s="37">
        <v>0</v>
      </c>
      <c r="BY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44"/>
      <c r="CH14" s="30">
        <v>0</v>
      </c>
      <c r="CI14" s="30">
        <v>0</v>
      </c>
      <c r="CJ14" s="30">
        <v>0</v>
      </c>
      <c r="CK14" s="5">
        <v>-99</v>
      </c>
      <c r="CL14" s="5">
        <v>0</v>
      </c>
      <c r="CM14" s="5">
        <v>-99</v>
      </c>
      <c r="CN14" s="5">
        <v>7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42"/>
      <c r="CV14" s="5">
        <v>0</v>
      </c>
      <c r="CW14" s="5">
        <v>0</v>
      </c>
      <c r="CX14" s="5">
        <v>0</v>
      </c>
      <c r="CZ14" s="45">
        <v>0</v>
      </c>
      <c r="DA14" s="5">
        <v>0</v>
      </c>
    </row>
    <row r="15" spans="1:105" ht="12.75" hidden="1">
      <c r="A15" s="30">
        <v>8</v>
      </c>
      <c r="B15" s="30">
        <v>0</v>
      </c>
      <c r="C15" s="31" t="s">
        <v>30</v>
      </c>
      <c r="D15" s="30" t="s">
        <v>30</v>
      </c>
      <c r="E15" s="35">
        <v>0</v>
      </c>
      <c r="F15" s="36" t="s">
        <v>7</v>
      </c>
      <c r="G15" s="37">
        <v>0</v>
      </c>
      <c r="H15" s="35">
        <v>0</v>
      </c>
      <c r="I15" s="36" t="s">
        <v>7</v>
      </c>
      <c r="J15" s="37">
        <v>0</v>
      </c>
      <c r="K15" s="35">
        <v>0</v>
      </c>
      <c r="L15" s="36" t="s">
        <v>7</v>
      </c>
      <c r="M15" s="37">
        <v>0</v>
      </c>
      <c r="N15" s="35">
        <v>0</v>
      </c>
      <c r="O15" s="36" t="s">
        <v>7</v>
      </c>
      <c r="P15" s="37">
        <v>0</v>
      </c>
      <c r="Q15" s="35">
        <v>0</v>
      </c>
      <c r="R15" s="36" t="s">
        <v>7</v>
      </c>
      <c r="S15" s="37">
        <v>0</v>
      </c>
      <c r="T15" s="35">
        <v>0</v>
      </c>
      <c r="U15" s="36" t="s">
        <v>7</v>
      </c>
      <c r="V15" s="37">
        <v>0</v>
      </c>
      <c r="W15" s="35">
        <v>0</v>
      </c>
      <c r="X15" s="36" t="s">
        <v>7</v>
      </c>
      <c r="Y15" s="37">
        <v>0</v>
      </c>
      <c r="Z15" s="32"/>
      <c r="AA15" s="33"/>
      <c r="AB15" s="34"/>
      <c r="AC15" s="35">
        <v>0</v>
      </c>
      <c r="AD15" s="38" t="s">
        <v>7</v>
      </c>
      <c r="AE15" s="37">
        <v>0</v>
      </c>
      <c r="AF15" s="39">
        <v>0</v>
      </c>
      <c r="AG15" s="40" t="s">
        <v>7</v>
      </c>
      <c r="AH15" s="41">
        <v>0</v>
      </c>
      <c r="AI15" s="41">
        <v>0</v>
      </c>
      <c r="AJ15" s="30">
        <v>7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42"/>
      <c r="AT15" s="5">
        <v>0</v>
      </c>
      <c r="AU15" s="5">
        <v>0</v>
      </c>
      <c r="AW15" s="5">
        <v>-9999999</v>
      </c>
      <c r="AX15" s="5">
        <v>-10000098</v>
      </c>
      <c r="AY15" s="6">
        <v>-10000098</v>
      </c>
      <c r="AZ15" s="5">
        <v>7</v>
      </c>
      <c r="BB15" s="30">
        <v>7</v>
      </c>
      <c r="BC15" s="35">
        <v>0</v>
      </c>
      <c r="BD15" s="37">
        <v>0</v>
      </c>
      <c r="BE15" s="35">
        <v>0</v>
      </c>
      <c r="BF15" s="37">
        <v>0</v>
      </c>
      <c r="BG15" s="35">
        <v>0</v>
      </c>
      <c r="BH15" s="37">
        <v>0</v>
      </c>
      <c r="BI15" s="35">
        <v>0</v>
      </c>
      <c r="BJ15" s="37">
        <v>0</v>
      </c>
      <c r="BK15" s="35">
        <v>0</v>
      </c>
      <c r="BL15" s="37">
        <v>0</v>
      </c>
      <c r="BM15" s="47">
        <v>0</v>
      </c>
      <c r="BN15" s="46">
        <v>0</v>
      </c>
      <c r="BO15" s="47">
        <v>0</v>
      </c>
      <c r="BP15" s="46">
        <v>0</v>
      </c>
      <c r="BQ15" s="43"/>
      <c r="BR15" s="43"/>
      <c r="BS15" s="35">
        <v>0</v>
      </c>
      <c r="BT15" s="36" t="s">
        <v>7</v>
      </c>
      <c r="BU15" s="37">
        <v>0</v>
      </c>
      <c r="BV15" s="35">
        <v>0</v>
      </c>
      <c r="BW15" s="36" t="s">
        <v>7</v>
      </c>
      <c r="BX15" s="37">
        <v>0</v>
      </c>
      <c r="BY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44"/>
      <c r="CI15" s="30">
        <v>0</v>
      </c>
      <c r="CJ15" s="30">
        <v>0</v>
      </c>
      <c r="CK15" s="5">
        <v>-99</v>
      </c>
      <c r="CL15" s="5">
        <v>0</v>
      </c>
      <c r="CM15" s="5">
        <v>-99</v>
      </c>
      <c r="CN15" s="5">
        <v>8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42"/>
      <c r="CW15" s="5">
        <v>0</v>
      </c>
      <c r="CX15" s="5">
        <v>0</v>
      </c>
      <c r="CZ15" s="45">
        <v>0</v>
      </c>
      <c r="DA15" s="5">
        <v>0</v>
      </c>
    </row>
    <row r="16" spans="27:76" ht="12.75">
      <c r="AA16" s="49"/>
      <c r="AC16" s="50">
        <v>12</v>
      </c>
      <c r="AD16" s="50" t="s">
        <v>7</v>
      </c>
      <c r="AE16" s="50">
        <v>12</v>
      </c>
      <c r="AF16" s="50">
        <v>3</v>
      </c>
      <c r="AG16" s="50" t="s">
        <v>7</v>
      </c>
      <c r="AH16" s="51">
        <v>3</v>
      </c>
      <c r="BS16" s="50">
        <v>0</v>
      </c>
      <c r="BU16" s="50">
        <v>0</v>
      </c>
      <c r="BV16" s="50">
        <v>0</v>
      </c>
      <c r="BX16" s="50">
        <v>0</v>
      </c>
    </row>
    <row r="17" ht="12.75">
      <c r="A17" s="4" t="s">
        <v>8</v>
      </c>
    </row>
    <row r="18" spans="1:36" ht="12.75">
      <c r="A18" s="53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 t="s">
        <v>10</v>
      </c>
      <c r="U18" s="54"/>
      <c r="V18" s="54"/>
      <c r="W18" s="54" t="s">
        <v>11</v>
      </c>
      <c r="X18" s="54"/>
      <c r="Y18" s="54"/>
      <c r="Z18" s="53" t="s">
        <v>12</v>
      </c>
      <c r="AA18" s="53"/>
      <c r="AB18" s="53"/>
      <c r="AC18" s="53"/>
      <c r="AD18" s="53"/>
      <c r="AE18" s="53"/>
      <c r="AF18" s="53"/>
      <c r="AG18" s="55"/>
      <c r="AH18" s="56" t="s">
        <v>13</v>
      </c>
      <c r="AI18" s="56"/>
      <c r="AJ18" s="30" t="s">
        <v>14</v>
      </c>
    </row>
    <row r="19" spans="1:52" ht="12.75">
      <c r="A19" s="30">
        <v>1</v>
      </c>
      <c r="B19" s="22"/>
      <c r="C19" s="57" t="s">
        <v>110</v>
      </c>
      <c r="D19" s="58"/>
      <c r="E19" s="59" t="s">
        <v>111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35">
        <v>3</v>
      </c>
      <c r="U19" s="36" t="s">
        <v>7</v>
      </c>
      <c r="V19" s="37">
        <v>1</v>
      </c>
      <c r="W19" s="35">
        <v>1</v>
      </c>
      <c r="X19" s="36" t="s">
        <v>7</v>
      </c>
      <c r="Y19" s="37">
        <v>0</v>
      </c>
      <c r="Z19" s="62" t="s">
        <v>112</v>
      </c>
      <c r="AA19" s="63"/>
      <c r="AB19" s="63"/>
      <c r="AC19" s="63"/>
      <c r="AD19" s="63"/>
      <c r="AE19" s="63"/>
      <c r="AF19" s="64"/>
      <c r="AH19" s="65">
        <v>0.40625</v>
      </c>
      <c r="AI19" s="66"/>
      <c r="AJ19" s="30">
        <v>1</v>
      </c>
      <c r="AL19" s="5">
        <v>1</v>
      </c>
      <c r="AM19" s="5">
        <v>1</v>
      </c>
      <c r="AN19" s="5">
        <v>1</v>
      </c>
      <c r="AO19" s="5">
        <v>6</v>
      </c>
      <c r="AP19" s="5" t="s">
        <v>113</v>
      </c>
      <c r="AQ19" s="5">
        <v>1</v>
      </c>
      <c r="AR19" s="5">
        <v>11</v>
      </c>
      <c r="AS19" s="5">
        <v>1</v>
      </c>
      <c r="AU19" s="5" t="s">
        <v>42</v>
      </c>
      <c r="AV19" s="5">
        <v>3</v>
      </c>
      <c r="AW19" s="5">
        <v>1</v>
      </c>
      <c r="AX19" s="5" t="s">
        <v>43</v>
      </c>
      <c r="AY19" s="6">
        <v>1</v>
      </c>
      <c r="AZ19" s="5">
        <v>3</v>
      </c>
    </row>
    <row r="20" spans="1:52" ht="12.75">
      <c r="A20" s="30">
        <v>2</v>
      </c>
      <c r="B20" s="22"/>
      <c r="C20" s="57" t="s">
        <v>114</v>
      </c>
      <c r="D20" s="58"/>
      <c r="E20" s="59" t="s">
        <v>115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35">
        <v>0</v>
      </c>
      <c r="U20" s="36" t="s">
        <v>7</v>
      </c>
      <c r="V20" s="37">
        <v>3</v>
      </c>
      <c r="W20" s="35">
        <v>0</v>
      </c>
      <c r="X20" s="36" t="s">
        <v>7</v>
      </c>
      <c r="Y20" s="37">
        <v>1</v>
      </c>
      <c r="Z20" s="62" t="s">
        <v>116</v>
      </c>
      <c r="AA20" s="63"/>
      <c r="AB20" s="63"/>
      <c r="AC20" s="63"/>
      <c r="AD20" s="63"/>
      <c r="AE20" s="63"/>
      <c r="AF20" s="64"/>
      <c r="AH20" s="65">
        <v>0.40625</v>
      </c>
      <c r="AI20" s="66"/>
      <c r="AJ20" s="30">
        <v>2</v>
      </c>
      <c r="AL20" s="5">
        <v>1</v>
      </c>
      <c r="AM20" s="5">
        <v>1</v>
      </c>
      <c r="AN20" s="5">
        <v>2</v>
      </c>
      <c r="AO20" s="5">
        <v>5</v>
      </c>
      <c r="AP20" s="5" t="s">
        <v>117</v>
      </c>
      <c r="AQ20" s="5">
        <v>13</v>
      </c>
      <c r="AR20" s="5">
        <v>4</v>
      </c>
      <c r="AS20" s="5">
        <v>1</v>
      </c>
      <c r="AU20" s="5" t="s">
        <v>47</v>
      </c>
      <c r="AV20" s="5">
        <v>0</v>
      </c>
      <c r="AW20" s="5">
        <v>3</v>
      </c>
      <c r="AX20" s="5" t="s">
        <v>48</v>
      </c>
      <c r="AY20" s="6">
        <v>3</v>
      </c>
      <c r="AZ20" s="5">
        <v>0</v>
      </c>
    </row>
    <row r="21" spans="1:52" ht="12.75">
      <c r="A21" s="30">
        <v>3</v>
      </c>
      <c r="B21" s="22"/>
      <c r="C21" s="57" t="s">
        <v>118</v>
      </c>
      <c r="D21" s="58"/>
      <c r="E21" s="59" t="s">
        <v>119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35">
        <v>3</v>
      </c>
      <c r="U21" s="36" t="s">
        <v>7</v>
      </c>
      <c r="V21" s="37">
        <v>2</v>
      </c>
      <c r="W21" s="35">
        <v>1</v>
      </c>
      <c r="X21" s="36" t="s">
        <v>7</v>
      </c>
      <c r="Y21" s="37">
        <v>0</v>
      </c>
      <c r="Z21" s="62" t="s">
        <v>120</v>
      </c>
      <c r="AA21" s="63"/>
      <c r="AB21" s="63"/>
      <c r="AC21" s="63"/>
      <c r="AD21" s="63"/>
      <c r="AE21" s="63"/>
      <c r="AF21" s="64"/>
      <c r="AH21" s="65">
        <v>0.40625</v>
      </c>
      <c r="AI21" s="66"/>
      <c r="AJ21" s="30">
        <v>3</v>
      </c>
      <c r="AL21" s="5">
        <v>1</v>
      </c>
      <c r="AM21" s="5">
        <v>1</v>
      </c>
      <c r="AN21" s="6">
        <v>3</v>
      </c>
      <c r="AO21" s="5">
        <v>4</v>
      </c>
      <c r="AP21" s="5" t="s">
        <v>121</v>
      </c>
      <c r="AQ21" s="5">
        <v>9</v>
      </c>
      <c r="AR21" s="5">
        <v>6</v>
      </c>
      <c r="AS21" s="5">
        <v>1</v>
      </c>
      <c r="AU21" s="5" t="s">
        <v>52</v>
      </c>
      <c r="AV21" s="5">
        <v>3</v>
      </c>
      <c r="AW21" s="5">
        <v>2</v>
      </c>
      <c r="AX21" s="5" t="s">
        <v>53</v>
      </c>
      <c r="AY21" s="6">
        <v>2</v>
      </c>
      <c r="AZ21" s="5">
        <v>3</v>
      </c>
    </row>
    <row r="22" spans="1:52" ht="12.75" hidden="1">
      <c r="A22" s="30">
        <v>4</v>
      </c>
      <c r="B22" s="22"/>
      <c r="C22" s="57" t="s">
        <v>30</v>
      </c>
      <c r="D22" s="58" t="s">
        <v>30</v>
      </c>
      <c r="E22" s="59" t="s">
        <v>30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35" t="s">
        <v>30</v>
      </c>
      <c r="U22" s="36" t="s">
        <v>7</v>
      </c>
      <c r="V22" s="37" t="s">
        <v>30</v>
      </c>
      <c r="W22" s="35" t="s">
        <v>30</v>
      </c>
      <c r="X22" s="36" t="s">
        <v>7</v>
      </c>
      <c r="Y22" s="37" t="s">
        <v>30</v>
      </c>
      <c r="Z22" s="62" t="s">
        <v>30</v>
      </c>
      <c r="AA22" s="63"/>
      <c r="AB22" s="63"/>
      <c r="AC22" s="63"/>
      <c r="AD22" s="63"/>
      <c r="AE22" s="63"/>
      <c r="AF22" s="64"/>
      <c r="AH22" s="65" t="s">
        <v>30</v>
      </c>
      <c r="AI22" s="66"/>
      <c r="AJ22" s="30" t="s">
        <v>30</v>
      </c>
      <c r="AL22" s="5">
        <v>1</v>
      </c>
      <c r="AM22" s="5">
        <v>1</v>
      </c>
      <c r="AN22" s="6">
        <v>99</v>
      </c>
      <c r="AO22" s="5">
        <v>95</v>
      </c>
      <c r="AP22" s="5" t="s">
        <v>122</v>
      </c>
      <c r="AQ22" s="5" t="s">
        <v>30</v>
      </c>
      <c r="AR22" s="5" t="s">
        <v>30</v>
      </c>
      <c r="AS22" s="5" t="s">
        <v>30</v>
      </c>
      <c r="AU22" s="5" t="s">
        <v>54</v>
      </c>
      <c r="AV22" s="5">
        <v>0</v>
      </c>
      <c r="AW22" s="5">
        <v>0</v>
      </c>
      <c r="AX22" s="5" t="s">
        <v>55</v>
      </c>
      <c r="AY22" s="6">
        <v>0</v>
      </c>
      <c r="AZ22" s="5">
        <v>0</v>
      </c>
    </row>
    <row r="24" spans="1:36" ht="12.75">
      <c r="A24" s="62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54" t="s">
        <v>10</v>
      </c>
      <c r="U24" s="54"/>
      <c r="V24" s="54"/>
      <c r="W24" s="54" t="s">
        <v>11</v>
      </c>
      <c r="X24" s="54"/>
      <c r="Y24" s="54"/>
      <c r="Z24" s="53" t="s">
        <v>12</v>
      </c>
      <c r="AA24" s="53"/>
      <c r="AB24" s="53"/>
      <c r="AC24" s="53"/>
      <c r="AD24" s="53"/>
      <c r="AE24" s="53"/>
      <c r="AF24" s="53"/>
      <c r="AH24" s="56" t="s">
        <v>13</v>
      </c>
      <c r="AI24" s="56"/>
      <c r="AJ24" s="30" t="s">
        <v>14</v>
      </c>
    </row>
    <row r="25" spans="1:52" ht="12.75">
      <c r="A25" s="30">
        <v>5</v>
      </c>
      <c r="B25" s="22"/>
      <c r="C25" s="57" t="s">
        <v>111</v>
      </c>
      <c r="D25" s="58"/>
      <c r="E25" s="59" t="s">
        <v>119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35" t="s">
        <v>30</v>
      </c>
      <c r="U25" s="36" t="s">
        <v>7</v>
      </c>
      <c r="V25" s="37" t="s">
        <v>30</v>
      </c>
      <c r="W25" s="35" t="s">
        <v>30</v>
      </c>
      <c r="X25" s="36" t="s">
        <v>7</v>
      </c>
      <c r="Y25" s="37" t="s">
        <v>30</v>
      </c>
      <c r="Z25" s="62" t="s">
        <v>30</v>
      </c>
      <c r="AA25" s="63"/>
      <c r="AB25" s="63"/>
      <c r="AC25" s="63"/>
      <c r="AD25" s="63"/>
      <c r="AE25" s="63"/>
      <c r="AF25" s="64"/>
      <c r="AH25" s="65">
        <v>0.44097222222222227</v>
      </c>
      <c r="AI25" s="66"/>
      <c r="AJ25" s="30">
        <v>1</v>
      </c>
      <c r="AL25" s="5">
        <v>1</v>
      </c>
      <c r="AM25" s="5">
        <v>1</v>
      </c>
      <c r="AN25" s="5">
        <v>6</v>
      </c>
      <c r="AO25" s="5">
        <v>4</v>
      </c>
      <c r="AP25" s="5" t="s">
        <v>123</v>
      </c>
      <c r="AQ25" s="5">
        <v>11</v>
      </c>
      <c r="AR25" s="5">
        <v>6</v>
      </c>
      <c r="AS25" s="5">
        <v>0</v>
      </c>
      <c r="AU25" s="5" t="s">
        <v>56</v>
      </c>
      <c r="AV25" s="5">
        <v>0</v>
      </c>
      <c r="AW25" s="5">
        <v>0</v>
      </c>
      <c r="AX25" s="5" t="s">
        <v>57</v>
      </c>
      <c r="AY25" s="6">
        <v>0</v>
      </c>
      <c r="AZ25" s="5">
        <v>0</v>
      </c>
    </row>
    <row r="26" spans="1:52" ht="12.75">
      <c r="A26" s="30">
        <v>6</v>
      </c>
      <c r="B26" s="22"/>
      <c r="C26" s="57" t="s">
        <v>115</v>
      </c>
      <c r="D26" s="58"/>
      <c r="E26" s="59" t="s">
        <v>118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35" t="s">
        <v>30</v>
      </c>
      <c r="U26" s="36" t="s">
        <v>7</v>
      </c>
      <c r="V26" s="37" t="s">
        <v>30</v>
      </c>
      <c r="W26" s="35" t="s">
        <v>30</v>
      </c>
      <c r="X26" s="36" t="s">
        <v>7</v>
      </c>
      <c r="Y26" s="37" t="s">
        <v>30</v>
      </c>
      <c r="Z26" s="62" t="s">
        <v>30</v>
      </c>
      <c r="AA26" s="63"/>
      <c r="AB26" s="63"/>
      <c r="AC26" s="63"/>
      <c r="AD26" s="63"/>
      <c r="AE26" s="63"/>
      <c r="AF26" s="64"/>
      <c r="AH26" s="65">
        <v>0.44097222222222227</v>
      </c>
      <c r="AI26" s="66"/>
      <c r="AJ26" s="30">
        <v>2</v>
      </c>
      <c r="AL26" s="5">
        <v>1</v>
      </c>
      <c r="AM26" s="5">
        <v>1</v>
      </c>
      <c r="AN26" s="5">
        <v>5</v>
      </c>
      <c r="AO26" s="5">
        <v>3</v>
      </c>
      <c r="AP26" s="5" t="s">
        <v>124</v>
      </c>
      <c r="AQ26" s="5">
        <v>4</v>
      </c>
      <c r="AR26" s="5">
        <v>9</v>
      </c>
      <c r="AS26" s="5">
        <v>0</v>
      </c>
      <c r="AU26" s="5" t="s">
        <v>58</v>
      </c>
      <c r="AV26" s="5">
        <v>0</v>
      </c>
      <c r="AW26" s="5">
        <v>0</v>
      </c>
      <c r="AX26" s="5" t="s">
        <v>59</v>
      </c>
      <c r="AY26" s="6">
        <v>0</v>
      </c>
      <c r="AZ26" s="5">
        <v>0</v>
      </c>
    </row>
    <row r="27" spans="1:52" ht="12.75">
      <c r="A27" s="30">
        <v>7</v>
      </c>
      <c r="B27" s="22"/>
      <c r="C27" s="57" t="s">
        <v>110</v>
      </c>
      <c r="D27" s="58"/>
      <c r="E27" s="59" t="s">
        <v>114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35" t="s">
        <v>30</v>
      </c>
      <c r="U27" s="36" t="s">
        <v>7</v>
      </c>
      <c r="V27" s="37" t="s">
        <v>30</v>
      </c>
      <c r="W27" s="35" t="s">
        <v>30</v>
      </c>
      <c r="X27" s="36" t="s">
        <v>7</v>
      </c>
      <c r="Y27" s="37" t="s">
        <v>30</v>
      </c>
      <c r="Z27" s="62" t="s">
        <v>30</v>
      </c>
      <c r="AA27" s="63"/>
      <c r="AB27" s="63"/>
      <c r="AC27" s="63"/>
      <c r="AD27" s="63"/>
      <c r="AE27" s="63"/>
      <c r="AF27" s="64"/>
      <c r="AH27" s="65">
        <v>0.44097222222222227</v>
      </c>
      <c r="AI27" s="66"/>
      <c r="AJ27" s="30">
        <v>3</v>
      </c>
      <c r="AL27" s="5">
        <v>1</v>
      </c>
      <c r="AM27" s="5">
        <v>1</v>
      </c>
      <c r="AN27" s="6">
        <v>1</v>
      </c>
      <c r="AO27" s="5">
        <v>2</v>
      </c>
      <c r="AP27" s="5" t="s">
        <v>125</v>
      </c>
      <c r="AQ27" s="5">
        <v>1</v>
      </c>
      <c r="AR27" s="5">
        <v>13</v>
      </c>
      <c r="AS27" s="5">
        <v>0</v>
      </c>
      <c r="AU27" s="5" t="s">
        <v>60</v>
      </c>
      <c r="AV27" s="5">
        <v>0</v>
      </c>
      <c r="AW27" s="5">
        <v>0</v>
      </c>
      <c r="AX27" s="5" t="s">
        <v>61</v>
      </c>
      <c r="AY27" s="6">
        <v>0</v>
      </c>
      <c r="AZ27" s="5">
        <v>0</v>
      </c>
    </row>
    <row r="28" spans="1:52" ht="12.75" hidden="1">
      <c r="A28" s="30">
        <v>8</v>
      </c>
      <c r="B28" s="22"/>
      <c r="C28" s="57" t="s">
        <v>30</v>
      </c>
      <c r="D28" s="58" t="s">
        <v>30</v>
      </c>
      <c r="E28" s="59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 t="s">
        <v>30</v>
      </c>
      <c r="R28" s="60"/>
      <c r="S28" s="61"/>
      <c r="T28" s="35" t="s">
        <v>30</v>
      </c>
      <c r="U28" s="36" t="s">
        <v>7</v>
      </c>
      <c r="V28" s="37" t="s">
        <v>30</v>
      </c>
      <c r="W28" s="35" t="s">
        <v>30</v>
      </c>
      <c r="X28" s="36" t="s">
        <v>7</v>
      </c>
      <c r="Y28" s="37" t="s">
        <v>30</v>
      </c>
      <c r="Z28" s="62" t="s">
        <v>30</v>
      </c>
      <c r="AA28" s="63"/>
      <c r="AB28" s="63"/>
      <c r="AC28" s="63"/>
      <c r="AD28" s="63"/>
      <c r="AE28" s="63"/>
      <c r="AF28" s="64"/>
      <c r="AH28" s="65" t="s">
        <v>30</v>
      </c>
      <c r="AI28" s="66"/>
      <c r="AJ28" s="30" t="s">
        <v>30</v>
      </c>
      <c r="AL28" s="5">
        <v>1</v>
      </c>
      <c r="AM28" s="5">
        <v>1</v>
      </c>
      <c r="AN28" s="6">
        <v>99</v>
      </c>
      <c r="AO28" s="5">
        <v>95</v>
      </c>
      <c r="AP28" s="5" t="s">
        <v>122</v>
      </c>
      <c r="AQ28" s="5" t="s">
        <v>30</v>
      </c>
      <c r="AR28" s="5" t="s">
        <v>30</v>
      </c>
      <c r="AS28" s="5" t="s">
        <v>30</v>
      </c>
      <c r="AU28" s="5" t="s">
        <v>54</v>
      </c>
      <c r="AV28" s="5">
        <v>0</v>
      </c>
      <c r="AW28" s="5">
        <v>0</v>
      </c>
      <c r="AX28" s="5" t="s">
        <v>55</v>
      </c>
      <c r="AY28" s="6">
        <v>0</v>
      </c>
      <c r="AZ28" s="5">
        <v>0</v>
      </c>
    </row>
    <row r="30" spans="1:36" ht="12.75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54" t="s">
        <v>10</v>
      </c>
      <c r="U30" s="54"/>
      <c r="V30" s="54"/>
      <c r="W30" s="54" t="s">
        <v>11</v>
      </c>
      <c r="X30" s="54"/>
      <c r="Y30" s="54"/>
      <c r="Z30" s="53" t="s">
        <v>12</v>
      </c>
      <c r="AA30" s="53"/>
      <c r="AB30" s="53"/>
      <c r="AC30" s="53"/>
      <c r="AD30" s="53"/>
      <c r="AE30" s="53"/>
      <c r="AF30" s="53"/>
      <c r="AH30" s="56" t="s">
        <v>13</v>
      </c>
      <c r="AI30" s="56"/>
      <c r="AJ30" s="30" t="s">
        <v>14</v>
      </c>
    </row>
    <row r="31" spans="1:52" ht="12.75">
      <c r="A31" s="30">
        <v>9</v>
      </c>
      <c r="B31" s="22"/>
      <c r="C31" s="57" t="s">
        <v>114</v>
      </c>
      <c r="D31" s="58" t="s">
        <v>106</v>
      </c>
      <c r="E31" s="59" t="s">
        <v>111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 t="s">
        <v>105</v>
      </c>
      <c r="R31" s="60"/>
      <c r="S31" s="61"/>
      <c r="T31" s="35" t="s">
        <v>30</v>
      </c>
      <c r="U31" s="36" t="s">
        <v>7</v>
      </c>
      <c r="V31" s="37" t="s">
        <v>30</v>
      </c>
      <c r="W31" s="35" t="s">
        <v>30</v>
      </c>
      <c r="X31" s="36" t="s">
        <v>7</v>
      </c>
      <c r="Y31" s="37" t="s">
        <v>30</v>
      </c>
      <c r="Z31" s="62" t="s">
        <v>30</v>
      </c>
      <c r="AA31" s="63"/>
      <c r="AB31" s="63"/>
      <c r="AC31" s="63"/>
      <c r="AD31" s="63"/>
      <c r="AE31" s="63"/>
      <c r="AF31" s="64"/>
      <c r="AH31" s="65">
        <v>0.4826388888888889</v>
      </c>
      <c r="AI31" s="66"/>
      <c r="AJ31" s="30">
        <v>1</v>
      </c>
      <c r="AL31" s="5">
        <v>1</v>
      </c>
      <c r="AM31" s="5">
        <v>1</v>
      </c>
      <c r="AN31" s="5">
        <v>2</v>
      </c>
      <c r="AO31" s="5">
        <v>6</v>
      </c>
      <c r="AP31" s="5" t="s">
        <v>126</v>
      </c>
      <c r="AQ31" s="5">
        <v>13</v>
      </c>
      <c r="AR31" s="5">
        <v>11</v>
      </c>
      <c r="AS31" s="5">
        <v>0</v>
      </c>
      <c r="AU31" s="5" t="s">
        <v>62</v>
      </c>
      <c r="AV31" s="5">
        <v>0</v>
      </c>
      <c r="AW31" s="5">
        <v>0</v>
      </c>
      <c r="AX31" s="5" t="s">
        <v>63</v>
      </c>
      <c r="AY31" s="6">
        <v>0</v>
      </c>
      <c r="AZ31" s="5">
        <v>0</v>
      </c>
    </row>
    <row r="32" spans="1:52" ht="12.75">
      <c r="A32" s="30">
        <v>10</v>
      </c>
      <c r="B32" s="22"/>
      <c r="C32" s="57" t="s">
        <v>118</v>
      </c>
      <c r="D32" s="58" t="s">
        <v>107</v>
      </c>
      <c r="E32" s="59" t="s">
        <v>110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 t="s">
        <v>105</v>
      </c>
      <c r="R32" s="60"/>
      <c r="S32" s="61"/>
      <c r="T32" s="35" t="s">
        <v>30</v>
      </c>
      <c r="U32" s="36" t="s">
        <v>7</v>
      </c>
      <c r="V32" s="37" t="s">
        <v>30</v>
      </c>
      <c r="W32" s="35" t="s">
        <v>30</v>
      </c>
      <c r="X32" s="36" t="s">
        <v>7</v>
      </c>
      <c r="Y32" s="37" t="s">
        <v>30</v>
      </c>
      <c r="Z32" s="62" t="s">
        <v>30</v>
      </c>
      <c r="AA32" s="63"/>
      <c r="AB32" s="63"/>
      <c r="AC32" s="63"/>
      <c r="AD32" s="63"/>
      <c r="AE32" s="63"/>
      <c r="AF32" s="64"/>
      <c r="AH32" s="65">
        <v>0.4826388888888889</v>
      </c>
      <c r="AI32" s="66"/>
      <c r="AJ32" s="30">
        <v>2</v>
      </c>
      <c r="AL32" s="5">
        <v>1</v>
      </c>
      <c r="AM32" s="5">
        <v>1</v>
      </c>
      <c r="AN32" s="5">
        <v>3</v>
      </c>
      <c r="AO32" s="5">
        <v>1</v>
      </c>
      <c r="AP32" s="5" t="s">
        <v>127</v>
      </c>
      <c r="AQ32" s="5">
        <v>9</v>
      </c>
      <c r="AR32" s="5">
        <v>1</v>
      </c>
      <c r="AS32" s="5">
        <v>0</v>
      </c>
      <c r="AU32" s="5" t="s">
        <v>64</v>
      </c>
      <c r="AV32" s="5">
        <v>0</v>
      </c>
      <c r="AW32" s="5">
        <v>0</v>
      </c>
      <c r="AX32" s="5" t="s">
        <v>65</v>
      </c>
      <c r="AY32" s="6">
        <v>0</v>
      </c>
      <c r="AZ32" s="5">
        <v>0</v>
      </c>
    </row>
    <row r="33" spans="1:52" ht="12.75">
      <c r="A33" s="30">
        <v>11</v>
      </c>
      <c r="B33" s="22"/>
      <c r="C33" s="57" t="s">
        <v>119</v>
      </c>
      <c r="D33" s="58" t="s">
        <v>108</v>
      </c>
      <c r="E33" s="59" t="s">
        <v>115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 t="s">
        <v>109</v>
      </c>
      <c r="R33" s="60"/>
      <c r="S33" s="61"/>
      <c r="T33" s="35" t="s">
        <v>30</v>
      </c>
      <c r="U33" s="36" t="s">
        <v>7</v>
      </c>
      <c r="V33" s="37" t="s">
        <v>30</v>
      </c>
      <c r="W33" s="35" t="s">
        <v>30</v>
      </c>
      <c r="X33" s="36" t="s">
        <v>7</v>
      </c>
      <c r="Y33" s="37" t="s">
        <v>30</v>
      </c>
      <c r="Z33" s="62" t="s">
        <v>30</v>
      </c>
      <c r="AA33" s="63"/>
      <c r="AB33" s="63"/>
      <c r="AC33" s="63"/>
      <c r="AD33" s="63"/>
      <c r="AE33" s="63"/>
      <c r="AF33" s="64"/>
      <c r="AH33" s="65">
        <v>0.4826388888888889</v>
      </c>
      <c r="AI33" s="66"/>
      <c r="AJ33" s="30">
        <v>3</v>
      </c>
      <c r="AL33" s="5">
        <v>1</v>
      </c>
      <c r="AM33" s="5">
        <v>1</v>
      </c>
      <c r="AN33" s="6">
        <v>4</v>
      </c>
      <c r="AO33" s="5">
        <v>5</v>
      </c>
      <c r="AP33" s="5" t="s">
        <v>128</v>
      </c>
      <c r="AQ33" s="5">
        <v>6</v>
      </c>
      <c r="AR33" s="5">
        <v>4</v>
      </c>
      <c r="AS33" s="5">
        <v>0</v>
      </c>
      <c r="AU33" s="5" t="s">
        <v>66</v>
      </c>
      <c r="AV33" s="5">
        <v>0</v>
      </c>
      <c r="AW33" s="5">
        <v>0</v>
      </c>
      <c r="AX33" s="5" t="s">
        <v>67</v>
      </c>
      <c r="AY33" s="6">
        <v>0</v>
      </c>
      <c r="AZ33" s="5">
        <v>0</v>
      </c>
    </row>
    <row r="34" spans="1:52" ht="12.75" hidden="1">
      <c r="A34" s="30">
        <v>12</v>
      </c>
      <c r="B34" s="22"/>
      <c r="C34" s="57" t="s">
        <v>30</v>
      </c>
      <c r="D34" s="58" t="s">
        <v>30</v>
      </c>
      <c r="E34" s="59" t="s">
        <v>30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30</v>
      </c>
      <c r="R34" s="60"/>
      <c r="S34" s="61"/>
      <c r="T34" s="35" t="s">
        <v>30</v>
      </c>
      <c r="U34" s="36" t="s">
        <v>7</v>
      </c>
      <c r="V34" s="37" t="s">
        <v>30</v>
      </c>
      <c r="W34" s="35" t="s">
        <v>30</v>
      </c>
      <c r="X34" s="36" t="s">
        <v>7</v>
      </c>
      <c r="Y34" s="37" t="s">
        <v>30</v>
      </c>
      <c r="Z34" s="62" t="s">
        <v>30</v>
      </c>
      <c r="AA34" s="63"/>
      <c r="AB34" s="63"/>
      <c r="AC34" s="63"/>
      <c r="AD34" s="63"/>
      <c r="AE34" s="63"/>
      <c r="AF34" s="64"/>
      <c r="AH34" s="65" t="s">
        <v>30</v>
      </c>
      <c r="AI34" s="66"/>
      <c r="AJ34" s="30" t="s">
        <v>30</v>
      </c>
      <c r="AL34" s="5">
        <v>1</v>
      </c>
      <c r="AM34" s="5">
        <v>1</v>
      </c>
      <c r="AN34" s="6">
        <v>99</v>
      </c>
      <c r="AO34" s="5">
        <v>95</v>
      </c>
      <c r="AP34" s="5" t="s">
        <v>122</v>
      </c>
      <c r="AQ34" s="5" t="s">
        <v>30</v>
      </c>
      <c r="AR34" s="5" t="s">
        <v>30</v>
      </c>
      <c r="AS34" s="5" t="s">
        <v>30</v>
      </c>
      <c r="AU34" s="5" t="s">
        <v>54</v>
      </c>
      <c r="AV34" s="5">
        <v>0</v>
      </c>
      <c r="AW34" s="5">
        <v>0</v>
      </c>
      <c r="AX34" s="5" t="s">
        <v>55</v>
      </c>
      <c r="AY34" s="6">
        <v>0</v>
      </c>
      <c r="AZ34" s="5">
        <v>0</v>
      </c>
    </row>
    <row r="36" spans="1:36" ht="12.75">
      <c r="A36" s="62" t="s">
        <v>17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54" t="s">
        <v>10</v>
      </c>
      <c r="U36" s="54"/>
      <c r="V36" s="54"/>
      <c r="W36" s="54" t="s">
        <v>11</v>
      </c>
      <c r="X36" s="54"/>
      <c r="Y36" s="54"/>
      <c r="Z36" s="53" t="s">
        <v>12</v>
      </c>
      <c r="AA36" s="53"/>
      <c r="AB36" s="53"/>
      <c r="AC36" s="53"/>
      <c r="AD36" s="53"/>
      <c r="AE36" s="53"/>
      <c r="AF36" s="53"/>
      <c r="AH36" s="56" t="s">
        <v>13</v>
      </c>
      <c r="AI36" s="56"/>
      <c r="AJ36" s="30" t="s">
        <v>14</v>
      </c>
    </row>
    <row r="37" spans="1:52" ht="12.75">
      <c r="A37" s="30">
        <v>13</v>
      </c>
      <c r="B37" s="22"/>
      <c r="C37" s="57" t="s">
        <v>111</v>
      </c>
      <c r="D37" s="58" t="s">
        <v>105</v>
      </c>
      <c r="E37" s="59" t="s">
        <v>115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 t="s">
        <v>109</v>
      </c>
      <c r="R37" s="60"/>
      <c r="S37" s="61"/>
      <c r="T37" s="35" t="s">
        <v>30</v>
      </c>
      <c r="U37" s="36" t="s">
        <v>7</v>
      </c>
      <c r="V37" s="37" t="s">
        <v>30</v>
      </c>
      <c r="W37" s="35" t="s">
        <v>30</v>
      </c>
      <c r="X37" s="36" t="s">
        <v>7</v>
      </c>
      <c r="Y37" s="37" t="s">
        <v>30</v>
      </c>
      <c r="Z37" s="62" t="s">
        <v>30</v>
      </c>
      <c r="AA37" s="63"/>
      <c r="AB37" s="63"/>
      <c r="AC37" s="63"/>
      <c r="AD37" s="63"/>
      <c r="AE37" s="63"/>
      <c r="AF37" s="64"/>
      <c r="AH37" s="65">
        <v>0.5208333333333334</v>
      </c>
      <c r="AI37" s="66"/>
      <c r="AJ37" s="30">
        <v>1</v>
      </c>
      <c r="AL37" s="5">
        <v>1</v>
      </c>
      <c r="AM37" s="5">
        <v>1</v>
      </c>
      <c r="AN37" s="5">
        <v>6</v>
      </c>
      <c r="AO37" s="5">
        <v>5</v>
      </c>
      <c r="AP37" s="5" t="s">
        <v>129</v>
      </c>
      <c r="AQ37" s="5">
        <v>11</v>
      </c>
      <c r="AR37" s="5">
        <v>4</v>
      </c>
      <c r="AS37" s="5">
        <v>0</v>
      </c>
      <c r="AU37" s="5" t="s">
        <v>68</v>
      </c>
      <c r="AV37" s="5">
        <v>0</v>
      </c>
      <c r="AW37" s="5">
        <v>0</v>
      </c>
      <c r="AX37" s="5" t="s">
        <v>69</v>
      </c>
      <c r="AY37" s="6">
        <v>0</v>
      </c>
      <c r="AZ37" s="5">
        <v>0</v>
      </c>
    </row>
    <row r="38" spans="1:52" ht="12.75">
      <c r="A38" s="30">
        <v>14</v>
      </c>
      <c r="B38" s="22"/>
      <c r="C38" s="57" t="s">
        <v>110</v>
      </c>
      <c r="D38" s="58" t="s">
        <v>105</v>
      </c>
      <c r="E38" s="59" t="s">
        <v>119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 t="s">
        <v>108</v>
      </c>
      <c r="R38" s="60"/>
      <c r="S38" s="61"/>
      <c r="T38" s="35" t="s">
        <v>30</v>
      </c>
      <c r="U38" s="36" t="s">
        <v>7</v>
      </c>
      <c r="V38" s="37" t="s">
        <v>30</v>
      </c>
      <c r="W38" s="35" t="s">
        <v>30</v>
      </c>
      <c r="X38" s="36" t="s">
        <v>7</v>
      </c>
      <c r="Y38" s="37" t="s">
        <v>30</v>
      </c>
      <c r="Z38" s="62" t="s">
        <v>30</v>
      </c>
      <c r="AA38" s="63"/>
      <c r="AB38" s="63"/>
      <c r="AC38" s="63"/>
      <c r="AD38" s="63"/>
      <c r="AE38" s="63"/>
      <c r="AF38" s="64"/>
      <c r="AH38" s="65">
        <v>0.5208333333333334</v>
      </c>
      <c r="AI38" s="66"/>
      <c r="AJ38" s="30">
        <v>2</v>
      </c>
      <c r="AL38" s="5">
        <v>1</v>
      </c>
      <c r="AM38" s="5">
        <v>1</v>
      </c>
      <c r="AN38" s="5">
        <v>1</v>
      </c>
      <c r="AO38" s="5">
        <v>4</v>
      </c>
      <c r="AP38" s="5" t="s">
        <v>130</v>
      </c>
      <c r="AQ38" s="5">
        <v>1</v>
      </c>
      <c r="AR38" s="5">
        <v>6</v>
      </c>
      <c r="AS38" s="5">
        <v>0</v>
      </c>
      <c r="AU38" s="5" t="s">
        <v>70</v>
      </c>
      <c r="AV38" s="5">
        <v>0</v>
      </c>
      <c r="AW38" s="5">
        <v>0</v>
      </c>
      <c r="AX38" s="5" t="s">
        <v>71</v>
      </c>
      <c r="AY38" s="6">
        <v>0</v>
      </c>
      <c r="AZ38" s="5">
        <v>0</v>
      </c>
    </row>
    <row r="39" spans="1:52" ht="12.75">
      <c r="A39" s="30">
        <v>15</v>
      </c>
      <c r="B39" s="22"/>
      <c r="C39" s="57" t="s">
        <v>114</v>
      </c>
      <c r="D39" s="58" t="s">
        <v>106</v>
      </c>
      <c r="E39" s="59" t="s">
        <v>118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 t="s">
        <v>107</v>
      </c>
      <c r="R39" s="60"/>
      <c r="S39" s="61"/>
      <c r="T39" s="35" t="s">
        <v>30</v>
      </c>
      <c r="U39" s="36" t="s">
        <v>7</v>
      </c>
      <c r="V39" s="37" t="s">
        <v>30</v>
      </c>
      <c r="W39" s="35" t="s">
        <v>30</v>
      </c>
      <c r="X39" s="36" t="s">
        <v>7</v>
      </c>
      <c r="Y39" s="37" t="s">
        <v>30</v>
      </c>
      <c r="Z39" s="62" t="s">
        <v>30</v>
      </c>
      <c r="AA39" s="63"/>
      <c r="AB39" s="63"/>
      <c r="AC39" s="63"/>
      <c r="AD39" s="63"/>
      <c r="AE39" s="63"/>
      <c r="AF39" s="64"/>
      <c r="AH39" s="65">
        <v>0.5208333333333334</v>
      </c>
      <c r="AI39" s="66"/>
      <c r="AJ39" s="30">
        <v>3</v>
      </c>
      <c r="AL39" s="5">
        <v>1</v>
      </c>
      <c r="AM39" s="5">
        <v>1</v>
      </c>
      <c r="AN39" s="6">
        <v>2</v>
      </c>
      <c r="AO39" s="5">
        <v>3</v>
      </c>
      <c r="AP39" s="5" t="s">
        <v>131</v>
      </c>
      <c r="AQ39" s="5">
        <v>13</v>
      </c>
      <c r="AR39" s="5">
        <v>9</v>
      </c>
      <c r="AS39" s="5">
        <v>0</v>
      </c>
      <c r="AU39" s="5" t="s">
        <v>72</v>
      </c>
      <c r="AV39" s="5">
        <v>0</v>
      </c>
      <c r="AW39" s="5">
        <v>0</v>
      </c>
      <c r="AX39" s="5" t="s">
        <v>73</v>
      </c>
      <c r="AY39" s="6">
        <v>0</v>
      </c>
      <c r="AZ39" s="5">
        <v>0</v>
      </c>
    </row>
    <row r="40" spans="1:52" ht="12.75" hidden="1">
      <c r="A40" s="30">
        <v>16</v>
      </c>
      <c r="B40" s="22"/>
      <c r="C40" s="57" t="s">
        <v>30</v>
      </c>
      <c r="D40" s="58" t="s">
        <v>30</v>
      </c>
      <c r="E40" s="59" t="s">
        <v>30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 t="s">
        <v>30</v>
      </c>
      <c r="R40" s="60"/>
      <c r="S40" s="61"/>
      <c r="T40" s="35" t="s">
        <v>30</v>
      </c>
      <c r="U40" s="36" t="s">
        <v>7</v>
      </c>
      <c r="V40" s="37" t="s">
        <v>30</v>
      </c>
      <c r="W40" s="35" t="s">
        <v>30</v>
      </c>
      <c r="X40" s="36" t="s">
        <v>7</v>
      </c>
      <c r="Y40" s="37" t="s">
        <v>30</v>
      </c>
      <c r="Z40" s="62" t="s">
        <v>30</v>
      </c>
      <c r="AA40" s="63"/>
      <c r="AB40" s="63"/>
      <c r="AC40" s="63"/>
      <c r="AD40" s="63"/>
      <c r="AE40" s="63"/>
      <c r="AF40" s="64"/>
      <c r="AH40" s="65" t="s">
        <v>30</v>
      </c>
      <c r="AI40" s="66"/>
      <c r="AJ40" s="30" t="s">
        <v>30</v>
      </c>
      <c r="AL40" s="5">
        <v>1</v>
      </c>
      <c r="AM40" s="5">
        <v>1</v>
      </c>
      <c r="AN40" s="6">
        <v>99</v>
      </c>
      <c r="AO40" s="5">
        <v>95</v>
      </c>
      <c r="AP40" s="5" t="s">
        <v>122</v>
      </c>
      <c r="AQ40" s="5" t="s">
        <v>30</v>
      </c>
      <c r="AR40" s="5" t="s">
        <v>30</v>
      </c>
      <c r="AS40" s="5" t="s">
        <v>30</v>
      </c>
      <c r="AU40" s="5" t="s">
        <v>54</v>
      </c>
      <c r="AV40" s="5">
        <v>0</v>
      </c>
      <c r="AW40" s="5">
        <v>0</v>
      </c>
      <c r="AX40" s="5" t="s">
        <v>55</v>
      </c>
      <c r="AY40" s="6">
        <v>0</v>
      </c>
      <c r="AZ40" s="5">
        <v>0</v>
      </c>
    </row>
    <row r="42" spans="1:36" ht="12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54" t="s">
        <v>10</v>
      </c>
      <c r="U42" s="54"/>
      <c r="V42" s="54"/>
      <c r="W42" s="54" t="s">
        <v>11</v>
      </c>
      <c r="X42" s="54"/>
      <c r="Y42" s="54"/>
      <c r="Z42" s="53" t="s">
        <v>12</v>
      </c>
      <c r="AA42" s="53"/>
      <c r="AB42" s="53"/>
      <c r="AC42" s="53"/>
      <c r="AD42" s="53"/>
      <c r="AE42" s="53"/>
      <c r="AF42" s="53"/>
      <c r="AH42" s="56" t="s">
        <v>13</v>
      </c>
      <c r="AI42" s="56"/>
      <c r="AJ42" s="30" t="s">
        <v>14</v>
      </c>
    </row>
    <row r="43" spans="1:52" ht="12.75">
      <c r="A43" s="30">
        <v>17</v>
      </c>
      <c r="B43" s="22"/>
      <c r="C43" s="57" t="s">
        <v>118</v>
      </c>
      <c r="D43" s="58" t="s">
        <v>107</v>
      </c>
      <c r="E43" s="59" t="s">
        <v>111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 t="s">
        <v>105</v>
      </c>
      <c r="R43" s="60"/>
      <c r="S43" s="61"/>
      <c r="T43" s="35" t="s">
        <v>30</v>
      </c>
      <c r="U43" s="36" t="s">
        <v>7</v>
      </c>
      <c r="V43" s="37" t="s">
        <v>30</v>
      </c>
      <c r="W43" s="35" t="s">
        <v>30</v>
      </c>
      <c r="X43" s="36" t="s">
        <v>7</v>
      </c>
      <c r="Y43" s="37" t="s">
        <v>30</v>
      </c>
      <c r="Z43" s="62" t="s">
        <v>30</v>
      </c>
      <c r="AA43" s="63"/>
      <c r="AB43" s="63"/>
      <c r="AC43" s="63"/>
      <c r="AD43" s="63"/>
      <c r="AE43" s="63"/>
      <c r="AF43" s="64"/>
      <c r="AH43" s="65">
        <v>0.5590277777777778</v>
      </c>
      <c r="AI43" s="66"/>
      <c r="AJ43" s="30">
        <v>1</v>
      </c>
      <c r="AL43" s="5">
        <v>1</v>
      </c>
      <c r="AM43" s="5">
        <v>1</v>
      </c>
      <c r="AN43" s="5">
        <v>3</v>
      </c>
      <c r="AO43" s="5">
        <v>6</v>
      </c>
      <c r="AP43" s="5" t="s">
        <v>132</v>
      </c>
      <c r="AQ43" s="5">
        <v>9</v>
      </c>
      <c r="AR43" s="5">
        <v>11</v>
      </c>
      <c r="AS43" s="5">
        <v>0</v>
      </c>
      <c r="AU43" s="5" t="s">
        <v>74</v>
      </c>
      <c r="AV43" s="5">
        <v>0</v>
      </c>
      <c r="AW43" s="5">
        <v>0</v>
      </c>
      <c r="AX43" s="5" t="s">
        <v>75</v>
      </c>
      <c r="AY43" s="6">
        <v>0</v>
      </c>
      <c r="AZ43" s="5">
        <v>0</v>
      </c>
    </row>
    <row r="44" spans="1:52" ht="12.75">
      <c r="A44" s="30">
        <v>18</v>
      </c>
      <c r="B44" s="22"/>
      <c r="C44" s="57" t="s">
        <v>119</v>
      </c>
      <c r="D44" s="58" t="s">
        <v>108</v>
      </c>
      <c r="E44" s="59" t="s">
        <v>114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 t="s">
        <v>106</v>
      </c>
      <c r="R44" s="60"/>
      <c r="S44" s="61"/>
      <c r="T44" s="35" t="s">
        <v>30</v>
      </c>
      <c r="U44" s="36" t="s">
        <v>7</v>
      </c>
      <c r="V44" s="37" t="s">
        <v>30</v>
      </c>
      <c r="W44" s="35" t="s">
        <v>30</v>
      </c>
      <c r="X44" s="36" t="s">
        <v>7</v>
      </c>
      <c r="Y44" s="37" t="s">
        <v>30</v>
      </c>
      <c r="Z44" s="62" t="s">
        <v>30</v>
      </c>
      <c r="AA44" s="63"/>
      <c r="AB44" s="63"/>
      <c r="AC44" s="63"/>
      <c r="AD44" s="63"/>
      <c r="AE44" s="63"/>
      <c r="AF44" s="64"/>
      <c r="AH44" s="65">
        <v>0.5590277777777778</v>
      </c>
      <c r="AI44" s="66"/>
      <c r="AJ44" s="30">
        <v>2</v>
      </c>
      <c r="AL44" s="5">
        <v>1</v>
      </c>
      <c r="AM44" s="5">
        <v>1</v>
      </c>
      <c r="AN44" s="5">
        <v>4</v>
      </c>
      <c r="AO44" s="5">
        <v>2</v>
      </c>
      <c r="AP44" s="5" t="s">
        <v>133</v>
      </c>
      <c r="AQ44" s="5">
        <v>6</v>
      </c>
      <c r="AR44" s="5">
        <v>13</v>
      </c>
      <c r="AS44" s="5">
        <v>0</v>
      </c>
      <c r="AU44" s="5" t="s">
        <v>76</v>
      </c>
      <c r="AV44" s="5">
        <v>0</v>
      </c>
      <c r="AW44" s="5">
        <v>0</v>
      </c>
      <c r="AX44" s="5" t="s">
        <v>77</v>
      </c>
      <c r="AY44" s="6">
        <v>0</v>
      </c>
      <c r="AZ44" s="5">
        <v>0</v>
      </c>
    </row>
    <row r="45" spans="1:52" ht="12.75">
      <c r="A45" s="30">
        <v>19</v>
      </c>
      <c r="B45" s="22"/>
      <c r="C45" s="57" t="s">
        <v>115</v>
      </c>
      <c r="D45" s="58" t="s">
        <v>109</v>
      </c>
      <c r="E45" s="59" t="s">
        <v>110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 t="s">
        <v>105</v>
      </c>
      <c r="R45" s="60"/>
      <c r="S45" s="61"/>
      <c r="T45" s="35" t="s">
        <v>30</v>
      </c>
      <c r="U45" s="36" t="s">
        <v>7</v>
      </c>
      <c r="V45" s="37" t="s">
        <v>30</v>
      </c>
      <c r="W45" s="35" t="s">
        <v>30</v>
      </c>
      <c r="X45" s="36" t="s">
        <v>7</v>
      </c>
      <c r="Y45" s="37" t="s">
        <v>30</v>
      </c>
      <c r="Z45" s="62" t="s">
        <v>30</v>
      </c>
      <c r="AA45" s="63"/>
      <c r="AB45" s="63"/>
      <c r="AC45" s="63"/>
      <c r="AD45" s="63"/>
      <c r="AE45" s="63"/>
      <c r="AF45" s="64"/>
      <c r="AH45" s="65">
        <v>0.5590277777777778</v>
      </c>
      <c r="AI45" s="66"/>
      <c r="AJ45" s="30">
        <v>3</v>
      </c>
      <c r="AL45" s="5">
        <v>1</v>
      </c>
      <c r="AM45" s="5">
        <v>1</v>
      </c>
      <c r="AN45" s="6">
        <v>5</v>
      </c>
      <c r="AO45" s="5">
        <v>1</v>
      </c>
      <c r="AP45" s="5" t="s">
        <v>134</v>
      </c>
      <c r="AQ45" s="5">
        <v>4</v>
      </c>
      <c r="AR45" s="5">
        <v>1</v>
      </c>
      <c r="AS45" s="5">
        <v>0</v>
      </c>
      <c r="AU45" s="5" t="s">
        <v>78</v>
      </c>
      <c r="AV45" s="5">
        <v>0</v>
      </c>
      <c r="AW45" s="5">
        <v>0</v>
      </c>
      <c r="AX45" s="5" t="s">
        <v>79</v>
      </c>
      <c r="AY45" s="6">
        <v>0</v>
      </c>
      <c r="AZ45" s="5">
        <v>0</v>
      </c>
    </row>
    <row r="46" spans="1:52" ht="12.75" hidden="1">
      <c r="A46" s="30">
        <v>20</v>
      </c>
      <c r="B46" s="22"/>
      <c r="C46" s="57" t="s">
        <v>30</v>
      </c>
      <c r="D46" s="58" t="s">
        <v>30</v>
      </c>
      <c r="E46" s="59" t="s">
        <v>30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 t="s">
        <v>30</v>
      </c>
      <c r="R46" s="60"/>
      <c r="S46" s="61"/>
      <c r="T46" s="35" t="s">
        <v>30</v>
      </c>
      <c r="U46" s="36" t="s">
        <v>7</v>
      </c>
      <c r="V46" s="37" t="s">
        <v>30</v>
      </c>
      <c r="W46" s="35" t="s">
        <v>30</v>
      </c>
      <c r="X46" s="36" t="s">
        <v>7</v>
      </c>
      <c r="Y46" s="37" t="s">
        <v>30</v>
      </c>
      <c r="Z46" s="62" t="s">
        <v>30</v>
      </c>
      <c r="AA46" s="63"/>
      <c r="AB46" s="63"/>
      <c r="AC46" s="63"/>
      <c r="AD46" s="63"/>
      <c r="AE46" s="63"/>
      <c r="AF46" s="64"/>
      <c r="AH46" s="65" t="s">
        <v>30</v>
      </c>
      <c r="AI46" s="66"/>
      <c r="AJ46" s="30" t="s">
        <v>30</v>
      </c>
      <c r="AL46" s="5">
        <v>1</v>
      </c>
      <c r="AM46" s="5">
        <v>1</v>
      </c>
      <c r="AN46" s="6">
        <v>99</v>
      </c>
      <c r="AO46" s="5">
        <v>95</v>
      </c>
      <c r="AP46" s="5" t="s">
        <v>122</v>
      </c>
      <c r="AQ46" s="5" t="s">
        <v>30</v>
      </c>
      <c r="AR46" s="5" t="s">
        <v>30</v>
      </c>
      <c r="AS46" s="5" t="s">
        <v>30</v>
      </c>
      <c r="AU46" s="5" t="s">
        <v>54</v>
      </c>
      <c r="AV46" s="5">
        <v>0</v>
      </c>
      <c r="AW46" s="5">
        <v>0</v>
      </c>
      <c r="AX46" s="5" t="s">
        <v>55</v>
      </c>
      <c r="AY46" s="6">
        <v>0</v>
      </c>
      <c r="AZ46" s="5">
        <v>0</v>
      </c>
    </row>
  </sheetData>
  <sheetProtection/>
  <mergeCells count="13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BM13:BN13"/>
    <mergeCell ref="BO14:BP14"/>
    <mergeCell ref="BQ15:BR15"/>
    <mergeCell ref="A18:S18"/>
    <mergeCell ref="T18:V18"/>
    <mergeCell ref="W18:Y18"/>
    <mergeCell ref="Z18:AF18"/>
    <mergeCell ref="AH18:AI18"/>
    <mergeCell ref="BV7:BX7"/>
    <mergeCell ref="BC8:BD8"/>
    <mergeCell ref="BE9:BF9"/>
    <mergeCell ref="BG10:BH10"/>
    <mergeCell ref="BI11:BJ11"/>
    <mergeCell ref="BK12:BL12"/>
    <mergeCell ref="T7:V7"/>
    <mergeCell ref="W7:Y7"/>
    <mergeCell ref="Z7:AB7"/>
    <mergeCell ref="AC7:AE7"/>
    <mergeCell ref="AF7:AH7"/>
    <mergeCell ref="BS7:BU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5" dxfId="20">
      <formula>$AN$3=3</formula>
    </cfRule>
  </conditionalFormatting>
  <conditionalFormatting sqref="Q8:AB11 T12:AB12 W13:AB13 Z14:AB14 E12:P12 E13:S13 E14:V14 E15:X15 AC12:AJ15 B12:B15">
    <cfRule type="expression" priority="4" dxfId="20">
      <formula>$AN$3=4</formula>
    </cfRule>
  </conditionalFormatting>
  <conditionalFormatting sqref="T8:AB12 W13:AB13 Z14:AB14 E13:S13 E14:V14 E15:Y15 AC13:AJ15 B13:B15">
    <cfRule type="expression" priority="3" dxfId="20">
      <formula>$AN$3=5</formula>
    </cfRule>
  </conditionalFormatting>
  <conditionalFormatting sqref="W8:AB13 Z14:AB14 E14:V14 E15:Y15 AC14:AJ15 B14:B15">
    <cfRule type="expression" priority="2" dxfId="20">
      <formula>$AN$3=6</formula>
    </cfRule>
  </conditionalFormatting>
  <conditionalFormatting sqref="Z8:AB14 E15:Y15 B15 AC15:AJ15">
    <cfRule type="expression" priority="1" dxfId="20">
      <formula>$AN$3=7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3" width="15.00390625" style="4" customWidth="1"/>
    <col min="4" max="4" width="20.2812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52" customWidth="1"/>
    <col min="35" max="35" width="5.7109375" style="5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10" customFormat="1" ht="20.25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6" s="10" customFormat="1" ht="20.25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</row>
    <row r="4" spans="1:36" s="10" customFormat="1" ht="20.25" customHeight="1">
      <c r="A4" s="16" t="s">
        <v>98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</row>
    <row r="5" spans="1:36" ht="20.25" customHeight="1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7" spans="1:36" ht="79.5" customHeight="1">
      <c r="A7" s="22"/>
      <c r="B7" s="23" t="s">
        <v>23</v>
      </c>
      <c r="C7" s="22"/>
      <c r="D7" s="22"/>
      <c r="E7" s="24" t="s">
        <v>135</v>
      </c>
      <c r="F7" s="25"/>
      <c r="G7" s="26"/>
      <c r="H7" s="24" t="s">
        <v>136</v>
      </c>
      <c r="I7" s="25"/>
      <c r="J7" s="26"/>
      <c r="K7" s="24" t="s">
        <v>137</v>
      </c>
      <c r="L7" s="25"/>
      <c r="M7" s="26"/>
      <c r="N7" s="24" t="s">
        <v>138</v>
      </c>
      <c r="O7" s="25"/>
      <c r="P7" s="26"/>
      <c r="Q7" s="24" t="s">
        <v>139</v>
      </c>
      <c r="R7" s="25"/>
      <c r="S7" s="26"/>
      <c r="T7" s="24" t="s">
        <v>140</v>
      </c>
      <c r="U7" s="25"/>
      <c r="V7" s="26"/>
      <c r="W7" s="24" t="s">
        <v>30</v>
      </c>
      <c r="X7" s="25"/>
      <c r="Y7" s="26"/>
      <c r="Z7" s="24" t="s">
        <v>30</v>
      </c>
      <c r="AA7" s="25"/>
      <c r="AB7" s="26"/>
      <c r="AC7" s="27" t="s">
        <v>10</v>
      </c>
      <c r="AD7" s="27"/>
      <c r="AE7" s="27"/>
      <c r="AF7" s="27" t="s">
        <v>31</v>
      </c>
      <c r="AG7" s="27"/>
      <c r="AH7" s="27"/>
      <c r="AI7" s="28" t="s">
        <v>32</v>
      </c>
      <c r="AJ7" s="23" t="s">
        <v>33</v>
      </c>
    </row>
    <row r="8" spans="1:36" ht="12.75">
      <c r="A8" s="30">
        <v>1</v>
      </c>
      <c r="B8" s="30">
        <v>2</v>
      </c>
      <c r="C8" s="31" t="s">
        <v>135</v>
      </c>
      <c r="D8" s="31" t="s">
        <v>108</v>
      </c>
      <c r="E8" s="32"/>
      <c r="F8" s="33"/>
      <c r="G8" s="34"/>
      <c r="H8" s="35">
        <v>0</v>
      </c>
      <c r="I8" s="36" t="s">
        <v>7</v>
      </c>
      <c r="J8" s="37">
        <v>0</v>
      </c>
      <c r="K8" s="35">
        <v>0</v>
      </c>
      <c r="L8" s="36" t="s">
        <v>7</v>
      </c>
      <c r="M8" s="37">
        <v>0</v>
      </c>
      <c r="N8" s="35">
        <v>0</v>
      </c>
      <c r="O8" s="36" t="s">
        <v>7</v>
      </c>
      <c r="P8" s="37">
        <v>0</v>
      </c>
      <c r="Q8" s="35">
        <v>0</v>
      </c>
      <c r="R8" s="36" t="s">
        <v>7</v>
      </c>
      <c r="S8" s="37">
        <v>0</v>
      </c>
      <c r="T8" s="35">
        <v>3</v>
      </c>
      <c r="U8" s="36" t="s">
        <v>7</v>
      </c>
      <c r="V8" s="37">
        <v>2</v>
      </c>
      <c r="W8" s="35">
        <v>0</v>
      </c>
      <c r="X8" s="36" t="s">
        <v>7</v>
      </c>
      <c r="Y8" s="37">
        <v>0</v>
      </c>
      <c r="Z8" s="35">
        <v>0</v>
      </c>
      <c r="AA8" s="36" t="s">
        <v>7</v>
      </c>
      <c r="AB8" s="37">
        <v>0</v>
      </c>
      <c r="AC8" s="35">
        <v>3</v>
      </c>
      <c r="AD8" s="38" t="s">
        <v>7</v>
      </c>
      <c r="AE8" s="37">
        <v>2</v>
      </c>
      <c r="AF8" s="39">
        <v>1</v>
      </c>
      <c r="AG8" s="40" t="s">
        <v>7</v>
      </c>
      <c r="AH8" s="41">
        <v>0</v>
      </c>
      <c r="AI8" s="41">
        <v>2</v>
      </c>
      <c r="AJ8" s="30">
        <v>1</v>
      </c>
    </row>
    <row r="9" spans="1:36" ht="12.75">
      <c r="A9" s="30">
        <v>2</v>
      </c>
      <c r="B9" s="30">
        <v>10</v>
      </c>
      <c r="C9" s="31" t="s">
        <v>136</v>
      </c>
      <c r="D9" s="31" t="s">
        <v>109</v>
      </c>
      <c r="E9" s="35">
        <v>0</v>
      </c>
      <c r="F9" s="36" t="s">
        <v>7</v>
      </c>
      <c r="G9" s="37">
        <v>0</v>
      </c>
      <c r="H9" s="32"/>
      <c r="I9" s="33"/>
      <c r="J9" s="34"/>
      <c r="K9" s="35">
        <v>0</v>
      </c>
      <c r="L9" s="36" t="s">
        <v>7</v>
      </c>
      <c r="M9" s="37">
        <v>0</v>
      </c>
      <c r="N9" s="35">
        <v>0</v>
      </c>
      <c r="O9" s="36" t="s">
        <v>7</v>
      </c>
      <c r="P9" s="37">
        <v>0</v>
      </c>
      <c r="Q9" s="35">
        <v>1</v>
      </c>
      <c r="R9" s="36" t="s">
        <v>7</v>
      </c>
      <c r="S9" s="37">
        <v>3</v>
      </c>
      <c r="T9" s="35">
        <v>0</v>
      </c>
      <c r="U9" s="36" t="s">
        <v>7</v>
      </c>
      <c r="V9" s="37">
        <v>0</v>
      </c>
      <c r="W9" s="35">
        <v>0</v>
      </c>
      <c r="X9" s="36" t="s">
        <v>7</v>
      </c>
      <c r="Y9" s="37">
        <v>0</v>
      </c>
      <c r="Z9" s="35">
        <v>0</v>
      </c>
      <c r="AA9" s="36" t="s">
        <v>7</v>
      </c>
      <c r="AB9" s="37">
        <v>0</v>
      </c>
      <c r="AC9" s="35">
        <v>1</v>
      </c>
      <c r="AD9" s="38" t="s">
        <v>7</v>
      </c>
      <c r="AE9" s="37">
        <v>3</v>
      </c>
      <c r="AF9" s="39">
        <v>0</v>
      </c>
      <c r="AG9" s="40" t="s">
        <v>7</v>
      </c>
      <c r="AH9" s="41">
        <v>1</v>
      </c>
      <c r="AI9" s="41">
        <v>1</v>
      </c>
      <c r="AJ9" s="30">
        <v>4</v>
      </c>
    </row>
    <row r="10" spans="1:36" ht="12.75">
      <c r="A10" s="30">
        <v>3</v>
      </c>
      <c r="B10" s="30">
        <v>12</v>
      </c>
      <c r="C10" s="31" t="s">
        <v>137</v>
      </c>
      <c r="D10" s="31" t="s">
        <v>105</v>
      </c>
      <c r="E10" s="35">
        <v>0</v>
      </c>
      <c r="F10" s="36" t="s">
        <v>7</v>
      </c>
      <c r="G10" s="37">
        <v>0</v>
      </c>
      <c r="H10" s="35">
        <v>0</v>
      </c>
      <c r="I10" s="36" t="s">
        <v>7</v>
      </c>
      <c r="J10" s="37">
        <v>0</v>
      </c>
      <c r="K10" s="32"/>
      <c r="L10" s="33"/>
      <c r="M10" s="34"/>
      <c r="N10" s="35">
        <v>0</v>
      </c>
      <c r="O10" s="36" t="s">
        <v>7</v>
      </c>
      <c r="P10" s="37">
        <v>3</v>
      </c>
      <c r="Q10" s="35">
        <v>0</v>
      </c>
      <c r="R10" s="36" t="s">
        <v>7</v>
      </c>
      <c r="S10" s="37">
        <v>0</v>
      </c>
      <c r="T10" s="35">
        <v>0</v>
      </c>
      <c r="U10" s="36" t="s">
        <v>7</v>
      </c>
      <c r="V10" s="37">
        <v>0</v>
      </c>
      <c r="W10" s="35">
        <v>0</v>
      </c>
      <c r="X10" s="36" t="s">
        <v>7</v>
      </c>
      <c r="Y10" s="37">
        <v>0</v>
      </c>
      <c r="Z10" s="35">
        <v>0</v>
      </c>
      <c r="AA10" s="36" t="s">
        <v>7</v>
      </c>
      <c r="AB10" s="37">
        <v>0</v>
      </c>
      <c r="AC10" s="35">
        <v>0</v>
      </c>
      <c r="AD10" s="38" t="s">
        <v>7</v>
      </c>
      <c r="AE10" s="37">
        <v>3</v>
      </c>
      <c r="AF10" s="39">
        <v>0</v>
      </c>
      <c r="AG10" s="40" t="s">
        <v>7</v>
      </c>
      <c r="AH10" s="41">
        <v>1</v>
      </c>
      <c r="AI10" s="41">
        <v>1</v>
      </c>
      <c r="AJ10" s="30">
        <v>4</v>
      </c>
    </row>
    <row r="11" spans="1:36" ht="12.75">
      <c r="A11" s="30">
        <v>4</v>
      </c>
      <c r="B11" s="30">
        <v>7</v>
      </c>
      <c r="C11" s="31" t="s">
        <v>138</v>
      </c>
      <c r="D11" s="31" t="s">
        <v>105</v>
      </c>
      <c r="E11" s="35">
        <v>0</v>
      </c>
      <c r="F11" s="36" t="s">
        <v>7</v>
      </c>
      <c r="G11" s="37">
        <v>0</v>
      </c>
      <c r="H11" s="35">
        <v>0</v>
      </c>
      <c r="I11" s="36" t="s">
        <v>7</v>
      </c>
      <c r="J11" s="37">
        <v>0</v>
      </c>
      <c r="K11" s="35">
        <v>3</v>
      </c>
      <c r="L11" s="36" t="s">
        <v>7</v>
      </c>
      <c r="M11" s="37">
        <v>0</v>
      </c>
      <c r="N11" s="32"/>
      <c r="O11" s="33"/>
      <c r="P11" s="34"/>
      <c r="Q11" s="48">
        <v>0</v>
      </c>
      <c r="R11" s="36" t="s">
        <v>7</v>
      </c>
      <c r="S11" s="37">
        <v>0</v>
      </c>
      <c r="T11" s="35">
        <v>0</v>
      </c>
      <c r="U11" s="36" t="s">
        <v>7</v>
      </c>
      <c r="V11" s="37">
        <v>0</v>
      </c>
      <c r="W11" s="35">
        <v>0</v>
      </c>
      <c r="X11" s="36" t="s">
        <v>7</v>
      </c>
      <c r="Y11" s="37">
        <v>0</v>
      </c>
      <c r="Z11" s="35">
        <v>0</v>
      </c>
      <c r="AA11" s="36" t="s">
        <v>7</v>
      </c>
      <c r="AB11" s="37">
        <v>0</v>
      </c>
      <c r="AC11" s="35">
        <v>3</v>
      </c>
      <c r="AD11" s="38" t="s">
        <v>7</v>
      </c>
      <c r="AE11" s="37">
        <v>0</v>
      </c>
      <c r="AF11" s="39">
        <v>1</v>
      </c>
      <c r="AG11" s="40" t="s">
        <v>7</v>
      </c>
      <c r="AH11" s="41">
        <v>0</v>
      </c>
      <c r="AI11" s="41">
        <v>2</v>
      </c>
      <c r="AJ11" s="30">
        <v>1</v>
      </c>
    </row>
    <row r="12" spans="1:36" ht="12.75">
      <c r="A12" s="30">
        <v>5</v>
      </c>
      <c r="B12" s="30">
        <v>3</v>
      </c>
      <c r="C12" s="31" t="s">
        <v>139</v>
      </c>
      <c r="D12" s="31" t="s">
        <v>105</v>
      </c>
      <c r="E12" s="35">
        <v>0</v>
      </c>
      <c r="F12" s="36" t="s">
        <v>7</v>
      </c>
      <c r="G12" s="37">
        <v>0</v>
      </c>
      <c r="H12" s="35">
        <v>3</v>
      </c>
      <c r="I12" s="36" t="s">
        <v>7</v>
      </c>
      <c r="J12" s="37">
        <v>1</v>
      </c>
      <c r="K12" s="35">
        <v>0</v>
      </c>
      <c r="L12" s="36" t="s">
        <v>7</v>
      </c>
      <c r="M12" s="37">
        <v>0</v>
      </c>
      <c r="N12" s="35">
        <v>0</v>
      </c>
      <c r="O12" s="36" t="s">
        <v>7</v>
      </c>
      <c r="P12" s="37">
        <v>0</v>
      </c>
      <c r="Q12" s="32"/>
      <c r="R12" s="33"/>
      <c r="S12" s="34"/>
      <c r="T12" s="35">
        <v>0</v>
      </c>
      <c r="U12" s="36" t="s">
        <v>7</v>
      </c>
      <c r="V12" s="37">
        <v>0</v>
      </c>
      <c r="W12" s="35">
        <v>0</v>
      </c>
      <c r="X12" s="36" t="s">
        <v>7</v>
      </c>
      <c r="Y12" s="37">
        <v>0</v>
      </c>
      <c r="Z12" s="35">
        <v>0</v>
      </c>
      <c r="AA12" s="36" t="s">
        <v>7</v>
      </c>
      <c r="AB12" s="37">
        <v>0</v>
      </c>
      <c r="AC12" s="35">
        <v>3</v>
      </c>
      <c r="AD12" s="38" t="s">
        <v>7</v>
      </c>
      <c r="AE12" s="37">
        <v>1</v>
      </c>
      <c r="AF12" s="39">
        <v>1</v>
      </c>
      <c r="AG12" s="40" t="s">
        <v>7</v>
      </c>
      <c r="AH12" s="41">
        <v>0</v>
      </c>
      <c r="AI12" s="41">
        <v>2</v>
      </c>
      <c r="AJ12" s="30">
        <v>1</v>
      </c>
    </row>
    <row r="13" spans="1:36" ht="12.75">
      <c r="A13" s="30">
        <v>6</v>
      </c>
      <c r="B13" s="30">
        <v>8</v>
      </c>
      <c r="C13" s="31" t="s">
        <v>140</v>
      </c>
      <c r="D13" s="31" t="s">
        <v>141</v>
      </c>
      <c r="E13" s="35">
        <v>2</v>
      </c>
      <c r="F13" s="36" t="s">
        <v>7</v>
      </c>
      <c r="G13" s="37">
        <v>3</v>
      </c>
      <c r="H13" s="35">
        <v>0</v>
      </c>
      <c r="I13" s="36" t="s">
        <v>7</v>
      </c>
      <c r="J13" s="37">
        <v>0</v>
      </c>
      <c r="K13" s="35">
        <v>0</v>
      </c>
      <c r="L13" s="36" t="s">
        <v>7</v>
      </c>
      <c r="M13" s="37">
        <v>0</v>
      </c>
      <c r="N13" s="35">
        <v>0</v>
      </c>
      <c r="O13" s="36" t="s">
        <v>7</v>
      </c>
      <c r="P13" s="37">
        <v>0</v>
      </c>
      <c r="Q13" s="35">
        <v>0</v>
      </c>
      <c r="R13" s="36" t="s">
        <v>7</v>
      </c>
      <c r="S13" s="37">
        <v>0</v>
      </c>
      <c r="T13" s="32"/>
      <c r="U13" s="33"/>
      <c r="V13" s="34"/>
      <c r="W13" s="35">
        <v>0</v>
      </c>
      <c r="X13" s="36" t="s">
        <v>7</v>
      </c>
      <c r="Y13" s="37">
        <v>0</v>
      </c>
      <c r="Z13" s="35">
        <v>0</v>
      </c>
      <c r="AA13" s="36" t="s">
        <v>7</v>
      </c>
      <c r="AB13" s="37">
        <v>0</v>
      </c>
      <c r="AC13" s="35">
        <v>2</v>
      </c>
      <c r="AD13" s="38" t="s">
        <v>7</v>
      </c>
      <c r="AE13" s="37">
        <v>3</v>
      </c>
      <c r="AF13" s="39">
        <v>0</v>
      </c>
      <c r="AG13" s="40" t="s">
        <v>7</v>
      </c>
      <c r="AH13" s="41">
        <v>1</v>
      </c>
      <c r="AI13" s="41">
        <v>1</v>
      </c>
      <c r="AJ13" s="30">
        <v>4</v>
      </c>
    </row>
    <row r="14" spans="1:36" ht="12.75" customHeight="1" hidden="1">
      <c r="A14" s="30">
        <v>7</v>
      </c>
      <c r="B14" s="30">
        <v>0</v>
      </c>
      <c r="C14" s="31" t="s">
        <v>30</v>
      </c>
      <c r="D14" s="31" t="s">
        <v>30</v>
      </c>
      <c r="E14" s="35">
        <v>0</v>
      </c>
      <c r="F14" s="36" t="s">
        <v>7</v>
      </c>
      <c r="G14" s="37">
        <v>0</v>
      </c>
      <c r="H14" s="35">
        <v>0</v>
      </c>
      <c r="I14" s="36" t="s">
        <v>7</v>
      </c>
      <c r="J14" s="37">
        <v>0</v>
      </c>
      <c r="K14" s="35">
        <v>0</v>
      </c>
      <c r="L14" s="36" t="s">
        <v>7</v>
      </c>
      <c r="M14" s="37">
        <v>0</v>
      </c>
      <c r="N14" s="35">
        <v>0</v>
      </c>
      <c r="O14" s="36" t="s">
        <v>7</v>
      </c>
      <c r="P14" s="37">
        <v>0</v>
      </c>
      <c r="Q14" s="35">
        <v>0</v>
      </c>
      <c r="R14" s="36" t="s">
        <v>7</v>
      </c>
      <c r="S14" s="37">
        <v>0</v>
      </c>
      <c r="T14" s="35">
        <v>0</v>
      </c>
      <c r="U14" s="36" t="s">
        <v>7</v>
      </c>
      <c r="V14" s="37">
        <v>0</v>
      </c>
      <c r="W14" s="32"/>
      <c r="X14" s="33"/>
      <c r="Y14" s="34"/>
      <c r="Z14" s="35">
        <v>0</v>
      </c>
      <c r="AA14" s="36" t="s">
        <v>7</v>
      </c>
      <c r="AB14" s="37">
        <v>0</v>
      </c>
      <c r="AC14" s="35">
        <v>0</v>
      </c>
      <c r="AD14" s="38" t="s">
        <v>7</v>
      </c>
      <c r="AE14" s="37">
        <v>0</v>
      </c>
      <c r="AF14" s="39">
        <v>0</v>
      </c>
      <c r="AG14" s="40" t="s">
        <v>7</v>
      </c>
      <c r="AH14" s="41">
        <v>0</v>
      </c>
      <c r="AI14" s="41">
        <v>0</v>
      </c>
      <c r="AJ14" s="30">
        <v>7</v>
      </c>
    </row>
    <row r="15" spans="1:36" ht="12.75" customHeight="1" hidden="1">
      <c r="A15" s="30">
        <v>8</v>
      </c>
      <c r="B15" s="30">
        <v>0</v>
      </c>
      <c r="C15" s="31" t="s">
        <v>30</v>
      </c>
      <c r="D15" s="31" t="s">
        <v>30</v>
      </c>
      <c r="E15" s="35">
        <v>0</v>
      </c>
      <c r="F15" s="36" t="s">
        <v>7</v>
      </c>
      <c r="G15" s="37">
        <v>0</v>
      </c>
      <c r="H15" s="35">
        <v>0</v>
      </c>
      <c r="I15" s="36" t="s">
        <v>7</v>
      </c>
      <c r="J15" s="37">
        <v>0</v>
      </c>
      <c r="K15" s="35">
        <v>0</v>
      </c>
      <c r="L15" s="36" t="s">
        <v>7</v>
      </c>
      <c r="M15" s="37">
        <v>0</v>
      </c>
      <c r="N15" s="35">
        <v>0</v>
      </c>
      <c r="O15" s="36" t="s">
        <v>7</v>
      </c>
      <c r="P15" s="37">
        <v>0</v>
      </c>
      <c r="Q15" s="35">
        <v>0</v>
      </c>
      <c r="R15" s="36" t="s">
        <v>7</v>
      </c>
      <c r="S15" s="37">
        <v>0</v>
      </c>
      <c r="T15" s="35">
        <v>0</v>
      </c>
      <c r="U15" s="36" t="s">
        <v>7</v>
      </c>
      <c r="V15" s="37">
        <v>0</v>
      </c>
      <c r="W15" s="35">
        <v>0</v>
      </c>
      <c r="X15" s="36" t="s">
        <v>7</v>
      </c>
      <c r="Y15" s="37">
        <v>0</v>
      </c>
      <c r="Z15" s="32"/>
      <c r="AA15" s="33"/>
      <c r="AB15" s="34"/>
      <c r="AC15" s="35">
        <v>0</v>
      </c>
      <c r="AD15" s="38" t="s">
        <v>7</v>
      </c>
      <c r="AE15" s="37">
        <v>0</v>
      </c>
      <c r="AF15" s="39">
        <v>0</v>
      </c>
      <c r="AG15" s="40" t="s">
        <v>7</v>
      </c>
      <c r="AH15" s="41">
        <v>0</v>
      </c>
      <c r="AI15" s="41">
        <v>0</v>
      </c>
      <c r="AJ15" s="30">
        <v>7</v>
      </c>
    </row>
    <row r="16" spans="27:34" ht="12.75">
      <c r="AA16" s="49"/>
      <c r="AC16" s="50">
        <v>12</v>
      </c>
      <c r="AD16" s="50" t="s">
        <v>7</v>
      </c>
      <c r="AE16" s="50">
        <v>12</v>
      </c>
      <c r="AF16" s="50">
        <v>3</v>
      </c>
      <c r="AG16" s="50" t="s">
        <v>7</v>
      </c>
      <c r="AH16" s="51">
        <v>3</v>
      </c>
    </row>
    <row r="17" ht="12.75">
      <c r="A17" s="4" t="s">
        <v>8</v>
      </c>
    </row>
    <row r="18" spans="1:36" ht="12.75">
      <c r="A18" s="53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 t="s">
        <v>10</v>
      </c>
      <c r="U18" s="54"/>
      <c r="V18" s="54"/>
      <c r="W18" s="54" t="s">
        <v>11</v>
      </c>
      <c r="X18" s="54"/>
      <c r="Y18" s="54"/>
      <c r="Z18" s="53" t="s">
        <v>12</v>
      </c>
      <c r="AA18" s="53"/>
      <c r="AB18" s="53"/>
      <c r="AC18" s="53"/>
      <c r="AD18" s="53"/>
      <c r="AE18" s="53"/>
      <c r="AF18" s="53"/>
      <c r="AG18" s="55"/>
      <c r="AH18" s="56" t="s">
        <v>13</v>
      </c>
      <c r="AI18" s="56"/>
      <c r="AJ18" s="30" t="s">
        <v>14</v>
      </c>
    </row>
    <row r="19" spans="1:36" ht="12.75">
      <c r="A19" s="30">
        <v>1</v>
      </c>
      <c r="B19" s="22"/>
      <c r="C19" s="57" t="s">
        <v>142</v>
      </c>
      <c r="D19" s="58" t="s">
        <v>108</v>
      </c>
      <c r="E19" s="59" t="s">
        <v>143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 t="s">
        <v>141</v>
      </c>
      <c r="R19" s="60"/>
      <c r="S19" s="61"/>
      <c r="T19" s="35">
        <v>3</v>
      </c>
      <c r="U19" s="36" t="s">
        <v>7</v>
      </c>
      <c r="V19" s="37">
        <v>2</v>
      </c>
      <c r="W19" s="35">
        <v>1</v>
      </c>
      <c r="X19" s="36" t="s">
        <v>7</v>
      </c>
      <c r="Y19" s="37">
        <v>0</v>
      </c>
      <c r="Z19" s="62" t="s">
        <v>144</v>
      </c>
      <c r="AA19" s="63"/>
      <c r="AB19" s="63"/>
      <c r="AC19" s="63"/>
      <c r="AD19" s="63"/>
      <c r="AE19" s="63"/>
      <c r="AF19" s="64"/>
      <c r="AH19" s="65">
        <v>0.40625</v>
      </c>
      <c r="AI19" s="66"/>
      <c r="AJ19" s="30">
        <v>4</v>
      </c>
    </row>
    <row r="20" spans="1:36" ht="12.75">
      <c r="A20" s="30">
        <v>2</v>
      </c>
      <c r="B20" s="22"/>
      <c r="C20" s="57" t="s">
        <v>145</v>
      </c>
      <c r="D20" s="58" t="s">
        <v>109</v>
      </c>
      <c r="E20" s="59" t="s">
        <v>146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 t="s">
        <v>105</v>
      </c>
      <c r="R20" s="60"/>
      <c r="S20" s="61"/>
      <c r="T20" s="35">
        <v>1</v>
      </c>
      <c r="U20" s="36" t="s">
        <v>7</v>
      </c>
      <c r="V20" s="37">
        <v>3</v>
      </c>
      <c r="W20" s="35">
        <v>0</v>
      </c>
      <c r="X20" s="36" t="s">
        <v>7</v>
      </c>
      <c r="Y20" s="37">
        <v>1</v>
      </c>
      <c r="Z20" s="62" t="s">
        <v>147</v>
      </c>
      <c r="AA20" s="63"/>
      <c r="AB20" s="63"/>
      <c r="AC20" s="63"/>
      <c r="AD20" s="63"/>
      <c r="AE20" s="63"/>
      <c r="AF20" s="64"/>
      <c r="AH20" s="65">
        <v>0.40625</v>
      </c>
      <c r="AI20" s="66"/>
      <c r="AJ20" s="30">
        <v>5</v>
      </c>
    </row>
    <row r="21" spans="1:36" ht="12.75">
      <c r="A21" s="30">
        <v>3</v>
      </c>
      <c r="B21" s="22"/>
      <c r="C21" s="57" t="s">
        <v>148</v>
      </c>
      <c r="D21" s="58" t="s">
        <v>105</v>
      </c>
      <c r="E21" s="59" t="s">
        <v>149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 t="s">
        <v>105</v>
      </c>
      <c r="R21" s="60"/>
      <c r="S21" s="61"/>
      <c r="T21" s="35">
        <v>0</v>
      </c>
      <c r="U21" s="36" t="s">
        <v>7</v>
      </c>
      <c r="V21" s="37">
        <v>3</v>
      </c>
      <c r="W21" s="35">
        <v>0</v>
      </c>
      <c r="X21" s="36" t="s">
        <v>7</v>
      </c>
      <c r="Y21" s="37">
        <v>1</v>
      </c>
      <c r="Z21" s="62" t="s">
        <v>150</v>
      </c>
      <c r="AA21" s="63"/>
      <c r="AB21" s="63"/>
      <c r="AC21" s="63"/>
      <c r="AD21" s="63"/>
      <c r="AE21" s="63"/>
      <c r="AF21" s="64"/>
      <c r="AH21" s="65">
        <v>0.40625</v>
      </c>
      <c r="AI21" s="66"/>
      <c r="AJ21" s="30">
        <v>6</v>
      </c>
    </row>
    <row r="22" spans="1:36" ht="12.75" hidden="1">
      <c r="A22" s="30">
        <v>4</v>
      </c>
      <c r="B22" s="22"/>
      <c r="C22" s="57" t="s">
        <v>30</v>
      </c>
      <c r="D22" s="58" t="s">
        <v>30</v>
      </c>
      <c r="E22" s="59" t="s">
        <v>30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 t="s">
        <v>30</v>
      </c>
      <c r="R22" s="60"/>
      <c r="S22" s="61"/>
      <c r="T22" s="35" t="s">
        <v>30</v>
      </c>
      <c r="U22" s="36" t="s">
        <v>7</v>
      </c>
      <c r="V22" s="37" t="s">
        <v>30</v>
      </c>
      <c r="W22" s="35" t="s">
        <v>30</v>
      </c>
      <c r="X22" s="36" t="s">
        <v>7</v>
      </c>
      <c r="Y22" s="37" t="s">
        <v>30</v>
      </c>
      <c r="Z22" s="62" t="s">
        <v>30</v>
      </c>
      <c r="AA22" s="63"/>
      <c r="AB22" s="63"/>
      <c r="AC22" s="63"/>
      <c r="AD22" s="63"/>
      <c r="AE22" s="63"/>
      <c r="AF22" s="64"/>
      <c r="AH22" s="65" t="s">
        <v>30</v>
      </c>
      <c r="AI22" s="66"/>
      <c r="AJ22" s="30" t="s">
        <v>30</v>
      </c>
    </row>
    <row r="24" spans="1:36" ht="12.75">
      <c r="A24" s="62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54" t="s">
        <v>10</v>
      </c>
      <c r="U24" s="54"/>
      <c r="V24" s="54"/>
      <c r="W24" s="54" t="s">
        <v>11</v>
      </c>
      <c r="X24" s="54"/>
      <c r="Y24" s="54"/>
      <c r="Z24" s="53" t="s">
        <v>12</v>
      </c>
      <c r="AA24" s="53"/>
      <c r="AB24" s="53"/>
      <c r="AC24" s="53"/>
      <c r="AD24" s="53"/>
      <c r="AE24" s="53"/>
      <c r="AF24" s="53"/>
      <c r="AH24" s="56" t="s">
        <v>13</v>
      </c>
      <c r="AI24" s="56"/>
      <c r="AJ24" s="30" t="s">
        <v>14</v>
      </c>
    </row>
    <row r="25" spans="1:36" ht="12.75">
      <c r="A25" s="30">
        <v>5</v>
      </c>
      <c r="B25" s="22"/>
      <c r="C25" s="57" t="s">
        <v>143</v>
      </c>
      <c r="D25" s="58" t="s">
        <v>141</v>
      </c>
      <c r="E25" s="59" t="s">
        <v>149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 t="s">
        <v>105</v>
      </c>
      <c r="R25" s="60"/>
      <c r="S25" s="61"/>
      <c r="T25" s="35" t="s">
        <v>30</v>
      </c>
      <c r="U25" s="36" t="s">
        <v>7</v>
      </c>
      <c r="V25" s="37" t="s">
        <v>30</v>
      </c>
      <c r="W25" s="35" t="s">
        <v>30</v>
      </c>
      <c r="X25" s="36" t="s">
        <v>7</v>
      </c>
      <c r="Y25" s="37" t="s">
        <v>30</v>
      </c>
      <c r="Z25" s="62" t="s">
        <v>30</v>
      </c>
      <c r="AA25" s="63"/>
      <c r="AB25" s="63"/>
      <c r="AC25" s="63"/>
      <c r="AD25" s="63"/>
      <c r="AE25" s="63"/>
      <c r="AF25" s="64"/>
      <c r="AH25" s="65">
        <v>0.44097222222222227</v>
      </c>
      <c r="AI25" s="66"/>
      <c r="AJ25" s="30">
        <v>4</v>
      </c>
    </row>
    <row r="26" spans="1:36" ht="12.75">
      <c r="A26" s="30">
        <v>6</v>
      </c>
      <c r="B26" s="22"/>
      <c r="C26" s="57" t="s">
        <v>146</v>
      </c>
      <c r="D26" s="58" t="s">
        <v>105</v>
      </c>
      <c r="E26" s="59" t="s">
        <v>148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 t="s">
        <v>105</v>
      </c>
      <c r="R26" s="60"/>
      <c r="S26" s="61"/>
      <c r="T26" s="35" t="s">
        <v>30</v>
      </c>
      <c r="U26" s="36" t="s">
        <v>7</v>
      </c>
      <c r="V26" s="37" t="s">
        <v>30</v>
      </c>
      <c r="W26" s="35" t="s">
        <v>30</v>
      </c>
      <c r="X26" s="36" t="s">
        <v>7</v>
      </c>
      <c r="Y26" s="37" t="s">
        <v>30</v>
      </c>
      <c r="Z26" s="62" t="s">
        <v>30</v>
      </c>
      <c r="AA26" s="63"/>
      <c r="AB26" s="63"/>
      <c r="AC26" s="63"/>
      <c r="AD26" s="63"/>
      <c r="AE26" s="63"/>
      <c r="AF26" s="64"/>
      <c r="AH26" s="65">
        <v>0.44097222222222227</v>
      </c>
      <c r="AI26" s="66"/>
      <c r="AJ26" s="30">
        <v>5</v>
      </c>
    </row>
    <row r="27" spans="1:36" ht="12.75">
      <c r="A27" s="30">
        <v>7</v>
      </c>
      <c r="B27" s="22"/>
      <c r="C27" s="57" t="s">
        <v>142</v>
      </c>
      <c r="D27" s="58" t="s">
        <v>108</v>
      </c>
      <c r="E27" s="59" t="s">
        <v>145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 t="s">
        <v>109</v>
      </c>
      <c r="R27" s="60"/>
      <c r="S27" s="61"/>
      <c r="T27" s="35" t="s">
        <v>30</v>
      </c>
      <c r="U27" s="36" t="s">
        <v>7</v>
      </c>
      <c r="V27" s="37" t="s">
        <v>30</v>
      </c>
      <c r="W27" s="35" t="s">
        <v>30</v>
      </c>
      <c r="X27" s="36" t="s">
        <v>7</v>
      </c>
      <c r="Y27" s="37" t="s">
        <v>30</v>
      </c>
      <c r="Z27" s="62" t="s">
        <v>30</v>
      </c>
      <c r="AA27" s="63"/>
      <c r="AB27" s="63"/>
      <c r="AC27" s="63"/>
      <c r="AD27" s="63"/>
      <c r="AE27" s="63"/>
      <c r="AF27" s="64"/>
      <c r="AH27" s="65">
        <v>0.44097222222222227</v>
      </c>
      <c r="AI27" s="66"/>
      <c r="AJ27" s="30">
        <v>6</v>
      </c>
    </row>
    <row r="28" spans="1:36" ht="12.75" hidden="1">
      <c r="A28" s="30">
        <v>8</v>
      </c>
      <c r="B28" s="22"/>
      <c r="C28" s="57" t="s">
        <v>30</v>
      </c>
      <c r="D28" s="58" t="s">
        <v>30</v>
      </c>
      <c r="E28" s="59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 t="s">
        <v>30</v>
      </c>
      <c r="R28" s="60"/>
      <c r="S28" s="61"/>
      <c r="T28" s="35" t="s">
        <v>30</v>
      </c>
      <c r="U28" s="36" t="s">
        <v>7</v>
      </c>
      <c r="V28" s="37" t="s">
        <v>30</v>
      </c>
      <c r="W28" s="35" t="s">
        <v>30</v>
      </c>
      <c r="X28" s="36" t="s">
        <v>7</v>
      </c>
      <c r="Y28" s="37" t="s">
        <v>30</v>
      </c>
      <c r="Z28" s="62" t="s">
        <v>30</v>
      </c>
      <c r="AA28" s="63"/>
      <c r="AB28" s="63"/>
      <c r="AC28" s="63"/>
      <c r="AD28" s="63"/>
      <c r="AE28" s="63"/>
      <c r="AF28" s="64"/>
      <c r="AH28" s="65" t="s">
        <v>30</v>
      </c>
      <c r="AI28" s="66"/>
      <c r="AJ28" s="30" t="s">
        <v>30</v>
      </c>
    </row>
    <row r="30" spans="1:36" ht="12.75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54" t="s">
        <v>10</v>
      </c>
      <c r="U30" s="54"/>
      <c r="V30" s="54"/>
      <c r="W30" s="54" t="s">
        <v>11</v>
      </c>
      <c r="X30" s="54"/>
      <c r="Y30" s="54"/>
      <c r="Z30" s="53" t="s">
        <v>12</v>
      </c>
      <c r="AA30" s="53"/>
      <c r="AB30" s="53"/>
      <c r="AC30" s="53"/>
      <c r="AD30" s="53"/>
      <c r="AE30" s="53"/>
      <c r="AF30" s="53"/>
      <c r="AH30" s="56" t="s">
        <v>13</v>
      </c>
      <c r="AI30" s="56"/>
      <c r="AJ30" s="30" t="s">
        <v>14</v>
      </c>
    </row>
    <row r="31" spans="1:36" ht="12.75">
      <c r="A31" s="30">
        <v>9</v>
      </c>
      <c r="B31" s="22"/>
      <c r="C31" s="57" t="s">
        <v>145</v>
      </c>
      <c r="D31" s="58" t="s">
        <v>109</v>
      </c>
      <c r="E31" s="59" t="s">
        <v>143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 t="s">
        <v>141</v>
      </c>
      <c r="R31" s="60"/>
      <c r="S31" s="61"/>
      <c r="T31" s="35" t="s">
        <v>30</v>
      </c>
      <c r="U31" s="36" t="s">
        <v>7</v>
      </c>
      <c r="V31" s="37" t="s">
        <v>30</v>
      </c>
      <c r="W31" s="35" t="s">
        <v>30</v>
      </c>
      <c r="X31" s="36" t="s">
        <v>7</v>
      </c>
      <c r="Y31" s="37" t="s">
        <v>30</v>
      </c>
      <c r="Z31" s="62" t="s">
        <v>30</v>
      </c>
      <c r="AA31" s="63"/>
      <c r="AB31" s="63"/>
      <c r="AC31" s="63"/>
      <c r="AD31" s="63"/>
      <c r="AE31" s="63"/>
      <c r="AF31" s="64"/>
      <c r="AH31" s="65">
        <v>0.4826388888888889</v>
      </c>
      <c r="AI31" s="66"/>
      <c r="AJ31" s="30">
        <v>4</v>
      </c>
    </row>
    <row r="32" spans="1:36" ht="12.75">
      <c r="A32" s="30">
        <v>10</v>
      </c>
      <c r="B32" s="22"/>
      <c r="C32" s="57" t="s">
        <v>148</v>
      </c>
      <c r="D32" s="58" t="s">
        <v>105</v>
      </c>
      <c r="E32" s="59" t="s">
        <v>142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 t="s">
        <v>108</v>
      </c>
      <c r="R32" s="60"/>
      <c r="S32" s="61"/>
      <c r="T32" s="35" t="s">
        <v>30</v>
      </c>
      <c r="U32" s="36" t="s">
        <v>7</v>
      </c>
      <c r="V32" s="37" t="s">
        <v>30</v>
      </c>
      <c r="W32" s="35" t="s">
        <v>30</v>
      </c>
      <c r="X32" s="36" t="s">
        <v>7</v>
      </c>
      <c r="Y32" s="37" t="s">
        <v>30</v>
      </c>
      <c r="Z32" s="62" t="s">
        <v>30</v>
      </c>
      <c r="AA32" s="63"/>
      <c r="AB32" s="63"/>
      <c r="AC32" s="63"/>
      <c r="AD32" s="63"/>
      <c r="AE32" s="63"/>
      <c r="AF32" s="64"/>
      <c r="AH32" s="65">
        <v>0.4826388888888889</v>
      </c>
      <c r="AI32" s="66"/>
      <c r="AJ32" s="30">
        <v>5</v>
      </c>
    </row>
    <row r="33" spans="1:36" ht="12.75">
      <c r="A33" s="30">
        <v>11</v>
      </c>
      <c r="B33" s="22"/>
      <c r="C33" s="57" t="s">
        <v>149</v>
      </c>
      <c r="D33" s="58" t="s">
        <v>105</v>
      </c>
      <c r="E33" s="59" t="s">
        <v>146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 t="s">
        <v>105</v>
      </c>
      <c r="R33" s="60"/>
      <c r="S33" s="61"/>
      <c r="T33" s="35" t="s">
        <v>30</v>
      </c>
      <c r="U33" s="36" t="s">
        <v>7</v>
      </c>
      <c r="V33" s="37" t="s">
        <v>30</v>
      </c>
      <c r="W33" s="35" t="s">
        <v>30</v>
      </c>
      <c r="X33" s="36" t="s">
        <v>7</v>
      </c>
      <c r="Y33" s="37" t="s">
        <v>30</v>
      </c>
      <c r="Z33" s="62" t="s">
        <v>30</v>
      </c>
      <c r="AA33" s="63"/>
      <c r="AB33" s="63"/>
      <c r="AC33" s="63"/>
      <c r="AD33" s="63"/>
      <c r="AE33" s="63"/>
      <c r="AF33" s="64"/>
      <c r="AH33" s="65">
        <v>0.4826388888888889</v>
      </c>
      <c r="AI33" s="66"/>
      <c r="AJ33" s="30">
        <v>6</v>
      </c>
    </row>
    <row r="34" spans="1:36" ht="12.75" hidden="1">
      <c r="A34" s="30">
        <v>12</v>
      </c>
      <c r="B34" s="22"/>
      <c r="C34" s="57" t="s">
        <v>30</v>
      </c>
      <c r="D34" s="58" t="s">
        <v>30</v>
      </c>
      <c r="E34" s="59" t="s">
        <v>30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30</v>
      </c>
      <c r="R34" s="60"/>
      <c r="S34" s="61"/>
      <c r="T34" s="35" t="s">
        <v>30</v>
      </c>
      <c r="U34" s="36" t="s">
        <v>7</v>
      </c>
      <c r="V34" s="37" t="s">
        <v>30</v>
      </c>
      <c r="W34" s="35" t="s">
        <v>30</v>
      </c>
      <c r="X34" s="36" t="s">
        <v>7</v>
      </c>
      <c r="Y34" s="37" t="s">
        <v>30</v>
      </c>
      <c r="Z34" s="62" t="s">
        <v>30</v>
      </c>
      <c r="AA34" s="63"/>
      <c r="AB34" s="63"/>
      <c r="AC34" s="63"/>
      <c r="AD34" s="63"/>
      <c r="AE34" s="63"/>
      <c r="AF34" s="64"/>
      <c r="AH34" s="65" t="s">
        <v>30</v>
      </c>
      <c r="AI34" s="66"/>
      <c r="AJ34" s="30" t="s">
        <v>30</v>
      </c>
    </row>
    <row r="36" spans="1:36" ht="12.75">
      <c r="A36" s="62" t="s">
        <v>17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54" t="s">
        <v>10</v>
      </c>
      <c r="U36" s="54"/>
      <c r="V36" s="54"/>
      <c r="W36" s="54" t="s">
        <v>11</v>
      </c>
      <c r="X36" s="54"/>
      <c r="Y36" s="54"/>
      <c r="Z36" s="53" t="s">
        <v>12</v>
      </c>
      <c r="AA36" s="53"/>
      <c r="AB36" s="53"/>
      <c r="AC36" s="53"/>
      <c r="AD36" s="53"/>
      <c r="AE36" s="53"/>
      <c r="AF36" s="53"/>
      <c r="AH36" s="56" t="s">
        <v>13</v>
      </c>
      <c r="AI36" s="56"/>
      <c r="AJ36" s="30" t="s">
        <v>14</v>
      </c>
    </row>
    <row r="37" spans="1:36" ht="12.75">
      <c r="A37" s="30">
        <v>13</v>
      </c>
      <c r="B37" s="22"/>
      <c r="C37" s="57" t="s">
        <v>143</v>
      </c>
      <c r="D37" s="58" t="s">
        <v>141</v>
      </c>
      <c r="E37" s="59" t="s">
        <v>146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 t="s">
        <v>105</v>
      </c>
      <c r="R37" s="60"/>
      <c r="S37" s="61"/>
      <c r="T37" s="35" t="s">
        <v>30</v>
      </c>
      <c r="U37" s="36" t="s">
        <v>7</v>
      </c>
      <c r="V37" s="37" t="s">
        <v>30</v>
      </c>
      <c r="W37" s="35" t="s">
        <v>30</v>
      </c>
      <c r="X37" s="36" t="s">
        <v>7</v>
      </c>
      <c r="Y37" s="37" t="s">
        <v>30</v>
      </c>
      <c r="Z37" s="62" t="s">
        <v>30</v>
      </c>
      <c r="AA37" s="63"/>
      <c r="AB37" s="63"/>
      <c r="AC37" s="63"/>
      <c r="AD37" s="63"/>
      <c r="AE37" s="63"/>
      <c r="AF37" s="64"/>
      <c r="AH37" s="65">
        <v>0.5208333333333334</v>
      </c>
      <c r="AI37" s="66"/>
      <c r="AJ37" s="30">
        <v>4</v>
      </c>
    </row>
    <row r="38" spans="1:36" ht="12.75">
      <c r="A38" s="30">
        <v>14</v>
      </c>
      <c r="B38" s="22"/>
      <c r="C38" s="57" t="s">
        <v>142</v>
      </c>
      <c r="D38" s="58" t="s">
        <v>108</v>
      </c>
      <c r="E38" s="59" t="s">
        <v>149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 t="s">
        <v>105</v>
      </c>
      <c r="R38" s="60"/>
      <c r="S38" s="61"/>
      <c r="T38" s="35" t="s">
        <v>30</v>
      </c>
      <c r="U38" s="36" t="s">
        <v>7</v>
      </c>
      <c r="V38" s="37" t="s">
        <v>30</v>
      </c>
      <c r="W38" s="35" t="s">
        <v>30</v>
      </c>
      <c r="X38" s="36" t="s">
        <v>7</v>
      </c>
      <c r="Y38" s="37" t="s">
        <v>30</v>
      </c>
      <c r="Z38" s="62" t="s">
        <v>30</v>
      </c>
      <c r="AA38" s="63"/>
      <c r="AB38" s="63"/>
      <c r="AC38" s="63"/>
      <c r="AD38" s="63"/>
      <c r="AE38" s="63"/>
      <c r="AF38" s="64"/>
      <c r="AH38" s="65">
        <v>0.5208333333333334</v>
      </c>
      <c r="AI38" s="66"/>
      <c r="AJ38" s="30">
        <v>5</v>
      </c>
    </row>
    <row r="39" spans="1:36" ht="12.75">
      <c r="A39" s="30">
        <v>15</v>
      </c>
      <c r="B39" s="22"/>
      <c r="C39" s="57" t="s">
        <v>145</v>
      </c>
      <c r="D39" s="58" t="s">
        <v>109</v>
      </c>
      <c r="E39" s="59" t="s">
        <v>148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 t="s">
        <v>105</v>
      </c>
      <c r="R39" s="60"/>
      <c r="S39" s="61"/>
      <c r="T39" s="35" t="s">
        <v>30</v>
      </c>
      <c r="U39" s="36" t="s">
        <v>7</v>
      </c>
      <c r="V39" s="37" t="s">
        <v>30</v>
      </c>
      <c r="W39" s="35" t="s">
        <v>30</v>
      </c>
      <c r="X39" s="36" t="s">
        <v>7</v>
      </c>
      <c r="Y39" s="37" t="s">
        <v>30</v>
      </c>
      <c r="Z39" s="62" t="s">
        <v>30</v>
      </c>
      <c r="AA39" s="63"/>
      <c r="AB39" s="63"/>
      <c r="AC39" s="63"/>
      <c r="AD39" s="63"/>
      <c r="AE39" s="63"/>
      <c r="AF39" s="64"/>
      <c r="AH39" s="65">
        <v>0.5208333333333334</v>
      </c>
      <c r="AI39" s="66"/>
      <c r="AJ39" s="30">
        <v>6</v>
      </c>
    </row>
    <row r="40" spans="1:36" ht="12.75" hidden="1">
      <c r="A40" s="30">
        <v>16</v>
      </c>
      <c r="B40" s="22"/>
      <c r="C40" s="57" t="s">
        <v>30</v>
      </c>
      <c r="D40" s="58" t="s">
        <v>30</v>
      </c>
      <c r="E40" s="59" t="s">
        <v>30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 t="s">
        <v>30</v>
      </c>
      <c r="R40" s="60"/>
      <c r="S40" s="61"/>
      <c r="T40" s="35" t="s">
        <v>30</v>
      </c>
      <c r="U40" s="36" t="s">
        <v>7</v>
      </c>
      <c r="V40" s="37" t="s">
        <v>30</v>
      </c>
      <c r="W40" s="35" t="s">
        <v>30</v>
      </c>
      <c r="X40" s="36" t="s">
        <v>7</v>
      </c>
      <c r="Y40" s="37" t="s">
        <v>30</v>
      </c>
      <c r="Z40" s="62" t="s">
        <v>30</v>
      </c>
      <c r="AA40" s="63"/>
      <c r="AB40" s="63"/>
      <c r="AC40" s="63"/>
      <c r="AD40" s="63"/>
      <c r="AE40" s="63"/>
      <c r="AF40" s="64"/>
      <c r="AH40" s="65" t="s">
        <v>30</v>
      </c>
      <c r="AI40" s="66"/>
      <c r="AJ40" s="30" t="s">
        <v>30</v>
      </c>
    </row>
    <row r="42" spans="1:36" ht="12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54" t="s">
        <v>10</v>
      </c>
      <c r="U42" s="54"/>
      <c r="V42" s="54"/>
      <c r="W42" s="54" t="s">
        <v>11</v>
      </c>
      <c r="X42" s="54"/>
      <c r="Y42" s="54"/>
      <c r="Z42" s="53" t="s">
        <v>12</v>
      </c>
      <c r="AA42" s="53"/>
      <c r="AB42" s="53"/>
      <c r="AC42" s="53"/>
      <c r="AD42" s="53"/>
      <c r="AE42" s="53"/>
      <c r="AF42" s="53"/>
      <c r="AH42" s="56" t="s">
        <v>13</v>
      </c>
      <c r="AI42" s="56"/>
      <c r="AJ42" s="30" t="s">
        <v>14</v>
      </c>
    </row>
    <row r="43" spans="1:36" ht="12.75">
      <c r="A43" s="30">
        <v>17</v>
      </c>
      <c r="B43" s="22"/>
      <c r="C43" s="57" t="s">
        <v>148</v>
      </c>
      <c r="D43" s="58" t="s">
        <v>105</v>
      </c>
      <c r="E43" s="59" t="s">
        <v>143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 t="s">
        <v>141</v>
      </c>
      <c r="R43" s="60"/>
      <c r="S43" s="61"/>
      <c r="T43" s="35" t="s">
        <v>30</v>
      </c>
      <c r="U43" s="36" t="s">
        <v>7</v>
      </c>
      <c r="V43" s="37" t="s">
        <v>30</v>
      </c>
      <c r="W43" s="35" t="s">
        <v>30</v>
      </c>
      <c r="X43" s="36" t="s">
        <v>7</v>
      </c>
      <c r="Y43" s="37" t="s">
        <v>30</v>
      </c>
      <c r="Z43" s="62" t="s">
        <v>30</v>
      </c>
      <c r="AA43" s="63"/>
      <c r="AB43" s="63"/>
      <c r="AC43" s="63"/>
      <c r="AD43" s="63"/>
      <c r="AE43" s="63"/>
      <c r="AF43" s="64"/>
      <c r="AH43" s="65">
        <v>0.5590277777777778</v>
      </c>
      <c r="AI43" s="66"/>
      <c r="AJ43" s="30">
        <v>4</v>
      </c>
    </row>
    <row r="44" spans="1:36" ht="12.75">
      <c r="A44" s="30">
        <v>18</v>
      </c>
      <c r="B44" s="22"/>
      <c r="C44" s="57" t="s">
        <v>149</v>
      </c>
      <c r="D44" s="58" t="s">
        <v>105</v>
      </c>
      <c r="E44" s="59" t="s">
        <v>145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 t="s">
        <v>109</v>
      </c>
      <c r="R44" s="60"/>
      <c r="S44" s="61"/>
      <c r="T44" s="35" t="s">
        <v>30</v>
      </c>
      <c r="U44" s="36" t="s">
        <v>7</v>
      </c>
      <c r="V44" s="37" t="s">
        <v>30</v>
      </c>
      <c r="W44" s="35" t="s">
        <v>30</v>
      </c>
      <c r="X44" s="36" t="s">
        <v>7</v>
      </c>
      <c r="Y44" s="37" t="s">
        <v>30</v>
      </c>
      <c r="Z44" s="62" t="s">
        <v>30</v>
      </c>
      <c r="AA44" s="63"/>
      <c r="AB44" s="63"/>
      <c r="AC44" s="63"/>
      <c r="AD44" s="63"/>
      <c r="AE44" s="63"/>
      <c r="AF44" s="64"/>
      <c r="AH44" s="65">
        <v>0.5590277777777778</v>
      </c>
      <c r="AI44" s="66"/>
      <c r="AJ44" s="30">
        <v>5</v>
      </c>
    </row>
    <row r="45" spans="1:36" ht="12.75">
      <c r="A45" s="30">
        <v>19</v>
      </c>
      <c r="B45" s="22"/>
      <c r="C45" s="57" t="s">
        <v>146</v>
      </c>
      <c r="D45" s="58" t="s">
        <v>105</v>
      </c>
      <c r="E45" s="59" t="s">
        <v>142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 t="s">
        <v>108</v>
      </c>
      <c r="R45" s="60"/>
      <c r="S45" s="61"/>
      <c r="T45" s="35" t="s">
        <v>30</v>
      </c>
      <c r="U45" s="36" t="s">
        <v>7</v>
      </c>
      <c r="V45" s="37" t="s">
        <v>30</v>
      </c>
      <c r="W45" s="35" t="s">
        <v>30</v>
      </c>
      <c r="X45" s="36" t="s">
        <v>7</v>
      </c>
      <c r="Y45" s="37" t="s">
        <v>30</v>
      </c>
      <c r="Z45" s="62" t="s">
        <v>30</v>
      </c>
      <c r="AA45" s="63"/>
      <c r="AB45" s="63"/>
      <c r="AC45" s="63"/>
      <c r="AD45" s="63"/>
      <c r="AE45" s="63"/>
      <c r="AF45" s="64"/>
      <c r="AH45" s="65">
        <v>0.5590277777777778</v>
      </c>
      <c r="AI45" s="66"/>
      <c r="AJ45" s="30">
        <v>6</v>
      </c>
    </row>
    <row r="46" spans="1:36" ht="12.75" hidden="1">
      <c r="A46" s="30">
        <v>20</v>
      </c>
      <c r="B46" s="22"/>
      <c r="C46" s="57" t="s">
        <v>30</v>
      </c>
      <c r="D46" s="58" t="s">
        <v>30</v>
      </c>
      <c r="E46" s="59" t="s">
        <v>30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 t="s">
        <v>30</v>
      </c>
      <c r="R46" s="60"/>
      <c r="S46" s="61"/>
      <c r="T46" s="35" t="s">
        <v>30</v>
      </c>
      <c r="U46" s="36" t="s">
        <v>7</v>
      </c>
      <c r="V46" s="37" t="s">
        <v>30</v>
      </c>
      <c r="W46" s="35" t="s">
        <v>30</v>
      </c>
      <c r="X46" s="36" t="s">
        <v>7</v>
      </c>
      <c r="Y46" s="37" t="s">
        <v>30</v>
      </c>
      <c r="Z46" s="62" t="s">
        <v>30</v>
      </c>
      <c r="AA46" s="63"/>
      <c r="AB46" s="63"/>
      <c r="AC46" s="63"/>
      <c r="AD46" s="63"/>
      <c r="AE46" s="63"/>
      <c r="AF46" s="64"/>
      <c r="AH46" s="65" t="s">
        <v>30</v>
      </c>
      <c r="AI46" s="66"/>
      <c r="AJ46" s="30" t="s">
        <v>30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8.8515625" style="4" bestFit="1" customWidth="1"/>
    <col min="4" max="4" width="22.2812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52" customWidth="1"/>
    <col min="35" max="35" width="5.7109375" style="5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10" customFormat="1" ht="20.25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6" s="10" customFormat="1" ht="20.25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</row>
    <row r="4" spans="1:36" s="10" customFormat="1" ht="20.25" customHeight="1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</row>
    <row r="5" spans="1:36" ht="20.25" customHeight="1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7" spans="1:36" ht="79.5" customHeight="1">
      <c r="A7" s="22"/>
      <c r="B7" s="23" t="s">
        <v>23</v>
      </c>
      <c r="C7" s="22"/>
      <c r="D7" s="22"/>
      <c r="E7" s="24" t="s">
        <v>24</v>
      </c>
      <c r="F7" s="25"/>
      <c r="G7" s="26"/>
      <c r="H7" s="24" t="s">
        <v>25</v>
      </c>
      <c r="I7" s="25"/>
      <c r="J7" s="26"/>
      <c r="K7" s="24" t="s">
        <v>26</v>
      </c>
      <c r="L7" s="25"/>
      <c r="M7" s="26"/>
      <c r="N7" s="24" t="s">
        <v>27</v>
      </c>
      <c r="O7" s="25"/>
      <c r="P7" s="26"/>
      <c r="Q7" s="24" t="s">
        <v>28</v>
      </c>
      <c r="R7" s="25"/>
      <c r="S7" s="26"/>
      <c r="T7" s="24" t="s">
        <v>29</v>
      </c>
      <c r="U7" s="25"/>
      <c r="V7" s="26"/>
      <c r="W7" s="24" t="s">
        <v>30</v>
      </c>
      <c r="X7" s="25"/>
      <c r="Y7" s="26"/>
      <c r="Z7" s="24" t="s">
        <v>30</v>
      </c>
      <c r="AA7" s="25"/>
      <c r="AB7" s="26"/>
      <c r="AC7" s="27" t="s">
        <v>10</v>
      </c>
      <c r="AD7" s="27"/>
      <c r="AE7" s="27"/>
      <c r="AF7" s="27" t="s">
        <v>31</v>
      </c>
      <c r="AG7" s="27"/>
      <c r="AH7" s="27"/>
      <c r="AI7" s="28" t="s">
        <v>32</v>
      </c>
      <c r="AJ7" s="23" t="s">
        <v>33</v>
      </c>
    </row>
    <row r="8" spans="1:36" ht="12.75">
      <c r="A8" s="30">
        <v>1</v>
      </c>
      <c r="B8" s="30">
        <v>21</v>
      </c>
      <c r="C8" s="31" t="s">
        <v>24</v>
      </c>
      <c r="D8" s="30" t="s">
        <v>34</v>
      </c>
      <c r="E8" s="32"/>
      <c r="F8" s="33"/>
      <c r="G8" s="34"/>
      <c r="H8" s="35">
        <v>0</v>
      </c>
      <c r="I8" s="36" t="s">
        <v>7</v>
      </c>
      <c r="J8" s="37">
        <v>0</v>
      </c>
      <c r="K8" s="35">
        <v>0</v>
      </c>
      <c r="L8" s="36" t="s">
        <v>7</v>
      </c>
      <c r="M8" s="37">
        <v>0</v>
      </c>
      <c r="N8" s="35">
        <v>0</v>
      </c>
      <c r="O8" s="36" t="s">
        <v>7</v>
      </c>
      <c r="P8" s="37">
        <v>0</v>
      </c>
      <c r="Q8" s="35">
        <v>0</v>
      </c>
      <c r="R8" s="36" t="s">
        <v>7</v>
      </c>
      <c r="S8" s="37">
        <v>0</v>
      </c>
      <c r="T8" s="35">
        <v>3</v>
      </c>
      <c r="U8" s="36" t="s">
        <v>7</v>
      </c>
      <c r="V8" s="37">
        <v>0</v>
      </c>
      <c r="W8" s="35">
        <v>0</v>
      </c>
      <c r="X8" s="36" t="s">
        <v>7</v>
      </c>
      <c r="Y8" s="37">
        <v>0</v>
      </c>
      <c r="Z8" s="35">
        <v>0</v>
      </c>
      <c r="AA8" s="36" t="s">
        <v>7</v>
      </c>
      <c r="AB8" s="37">
        <v>0</v>
      </c>
      <c r="AC8" s="35">
        <v>3</v>
      </c>
      <c r="AD8" s="38" t="s">
        <v>7</v>
      </c>
      <c r="AE8" s="37">
        <v>0</v>
      </c>
      <c r="AF8" s="39">
        <v>1</v>
      </c>
      <c r="AG8" s="40" t="s">
        <v>7</v>
      </c>
      <c r="AH8" s="41">
        <v>0</v>
      </c>
      <c r="AI8" s="41">
        <v>2</v>
      </c>
      <c r="AJ8" s="30">
        <v>1</v>
      </c>
    </row>
    <row r="9" spans="1:36" ht="12.75">
      <c r="A9" s="30">
        <v>2</v>
      </c>
      <c r="B9" s="30">
        <v>29</v>
      </c>
      <c r="C9" s="31" t="s">
        <v>25</v>
      </c>
      <c r="D9" s="30" t="s">
        <v>35</v>
      </c>
      <c r="E9" s="35">
        <v>0</v>
      </c>
      <c r="F9" s="36" t="s">
        <v>7</v>
      </c>
      <c r="G9" s="37">
        <v>0</v>
      </c>
      <c r="H9" s="32"/>
      <c r="I9" s="33"/>
      <c r="J9" s="34"/>
      <c r="K9" s="35">
        <v>0</v>
      </c>
      <c r="L9" s="36" t="s">
        <v>7</v>
      </c>
      <c r="M9" s="37">
        <v>0</v>
      </c>
      <c r="N9" s="35">
        <v>0</v>
      </c>
      <c r="O9" s="36" t="s">
        <v>7</v>
      </c>
      <c r="P9" s="37">
        <v>0</v>
      </c>
      <c r="Q9" s="35">
        <v>1</v>
      </c>
      <c r="R9" s="36" t="s">
        <v>7</v>
      </c>
      <c r="S9" s="37">
        <v>3</v>
      </c>
      <c r="T9" s="35">
        <v>0</v>
      </c>
      <c r="U9" s="36" t="s">
        <v>7</v>
      </c>
      <c r="V9" s="37">
        <v>0</v>
      </c>
      <c r="W9" s="35">
        <v>0</v>
      </c>
      <c r="X9" s="36" t="s">
        <v>7</v>
      </c>
      <c r="Y9" s="37">
        <v>0</v>
      </c>
      <c r="Z9" s="35">
        <v>0</v>
      </c>
      <c r="AA9" s="36" t="s">
        <v>7</v>
      </c>
      <c r="AB9" s="37">
        <v>0</v>
      </c>
      <c r="AC9" s="35">
        <v>1</v>
      </c>
      <c r="AD9" s="38" t="s">
        <v>7</v>
      </c>
      <c r="AE9" s="37">
        <v>3</v>
      </c>
      <c r="AF9" s="39">
        <v>0</v>
      </c>
      <c r="AG9" s="40" t="s">
        <v>7</v>
      </c>
      <c r="AH9" s="41">
        <v>1</v>
      </c>
      <c r="AI9" s="41">
        <v>1</v>
      </c>
      <c r="AJ9" s="30">
        <v>4</v>
      </c>
    </row>
    <row r="10" spans="1:36" ht="12.75">
      <c r="A10" s="30">
        <v>3</v>
      </c>
      <c r="B10" s="30">
        <v>28</v>
      </c>
      <c r="C10" s="31" t="s">
        <v>26</v>
      </c>
      <c r="D10" s="30" t="s">
        <v>36</v>
      </c>
      <c r="E10" s="35">
        <v>0</v>
      </c>
      <c r="F10" s="36" t="s">
        <v>7</v>
      </c>
      <c r="G10" s="37">
        <v>0</v>
      </c>
      <c r="H10" s="35">
        <v>0</v>
      </c>
      <c r="I10" s="36" t="s">
        <v>7</v>
      </c>
      <c r="J10" s="37">
        <v>0</v>
      </c>
      <c r="K10" s="32"/>
      <c r="L10" s="33"/>
      <c r="M10" s="34"/>
      <c r="N10" s="35">
        <v>1</v>
      </c>
      <c r="O10" s="36" t="s">
        <v>7</v>
      </c>
      <c r="P10" s="37">
        <v>3</v>
      </c>
      <c r="Q10" s="35">
        <v>0</v>
      </c>
      <c r="R10" s="36" t="s">
        <v>7</v>
      </c>
      <c r="S10" s="37">
        <v>0</v>
      </c>
      <c r="T10" s="35">
        <v>0</v>
      </c>
      <c r="U10" s="36" t="s">
        <v>7</v>
      </c>
      <c r="V10" s="37">
        <v>0</v>
      </c>
      <c r="W10" s="35">
        <v>0</v>
      </c>
      <c r="X10" s="36" t="s">
        <v>7</v>
      </c>
      <c r="Y10" s="37">
        <v>0</v>
      </c>
      <c r="Z10" s="35">
        <v>0</v>
      </c>
      <c r="AA10" s="36" t="s">
        <v>7</v>
      </c>
      <c r="AB10" s="37">
        <v>0</v>
      </c>
      <c r="AC10" s="35">
        <v>1</v>
      </c>
      <c r="AD10" s="38" t="s">
        <v>7</v>
      </c>
      <c r="AE10" s="37">
        <v>3</v>
      </c>
      <c r="AF10" s="39">
        <v>0</v>
      </c>
      <c r="AG10" s="40" t="s">
        <v>7</v>
      </c>
      <c r="AH10" s="41">
        <v>1</v>
      </c>
      <c r="AI10" s="41">
        <v>1</v>
      </c>
      <c r="AJ10" s="30">
        <v>4</v>
      </c>
    </row>
    <row r="11" spans="1:36" ht="12.75">
      <c r="A11" s="30">
        <v>4</v>
      </c>
      <c r="B11" s="30">
        <v>26</v>
      </c>
      <c r="C11" s="31" t="s">
        <v>27</v>
      </c>
      <c r="D11" s="30" t="s">
        <v>36</v>
      </c>
      <c r="E11" s="35">
        <v>0</v>
      </c>
      <c r="F11" s="36" t="s">
        <v>7</v>
      </c>
      <c r="G11" s="37">
        <v>0</v>
      </c>
      <c r="H11" s="35">
        <v>0</v>
      </c>
      <c r="I11" s="36" t="s">
        <v>7</v>
      </c>
      <c r="J11" s="37">
        <v>0</v>
      </c>
      <c r="K11" s="35">
        <v>3</v>
      </c>
      <c r="L11" s="36" t="s">
        <v>7</v>
      </c>
      <c r="M11" s="37">
        <v>1</v>
      </c>
      <c r="N11" s="32"/>
      <c r="O11" s="33"/>
      <c r="P11" s="34"/>
      <c r="Q11" s="48">
        <v>0</v>
      </c>
      <c r="R11" s="36" t="s">
        <v>7</v>
      </c>
      <c r="S11" s="37">
        <v>0</v>
      </c>
      <c r="T11" s="35">
        <v>0</v>
      </c>
      <c r="U11" s="36" t="s">
        <v>7</v>
      </c>
      <c r="V11" s="37">
        <v>0</v>
      </c>
      <c r="W11" s="35">
        <v>0</v>
      </c>
      <c r="X11" s="36" t="s">
        <v>7</v>
      </c>
      <c r="Y11" s="37">
        <v>0</v>
      </c>
      <c r="Z11" s="35">
        <v>0</v>
      </c>
      <c r="AA11" s="36" t="s">
        <v>7</v>
      </c>
      <c r="AB11" s="37">
        <v>0</v>
      </c>
      <c r="AC11" s="35">
        <v>3</v>
      </c>
      <c r="AD11" s="38" t="s">
        <v>7</v>
      </c>
      <c r="AE11" s="37">
        <v>1</v>
      </c>
      <c r="AF11" s="39">
        <v>1</v>
      </c>
      <c r="AG11" s="40" t="s">
        <v>7</v>
      </c>
      <c r="AH11" s="41">
        <v>0</v>
      </c>
      <c r="AI11" s="41">
        <v>2</v>
      </c>
      <c r="AJ11" s="30">
        <v>1</v>
      </c>
    </row>
    <row r="12" spans="1:36" ht="12.75">
      <c r="A12" s="30">
        <v>5</v>
      </c>
      <c r="B12" s="30">
        <v>24</v>
      </c>
      <c r="C12" s="31" t="s">
        <v>28</v>
      </c>
      <c r="D12" s="30" t="s">
        <v>37</v>
      </c>
      <c r="E12" s="35">
        <v>0</v>
      </c>
      <c r="F12" s="36" t="s">
        <v>7</v>
      </c>
      <c r="G12" s="37">
        <v>0</v>
      </c>
      <c r="H12" s="35">
        <v>3</v>
      </c>
      <c r="I12" s="36" t="s">
        <v>7</v>
      </c>
      <c r="J12" s="37">
        <v>1</v>
      </c>
      <c r="K12" s="35">
        <v>0</v>
      </c>
      <c r="L12" s="36" t="s">
        <v>7</v>
      </c>
      <c r="M12" s="37">
        <v>0</v>
      </c>
      <c r="N12" s="35">
        <v>0</v>
      </c>
      <c r="O12" s="36" t="s">
        <v>7</v>
      </c>
      <c r="P12" s="37">
        <v>0</v>
      </c>
      <c r="Q12" s="32"/>
      <c r="R12" s="33"/>
      <c r="S12" s="34"/>
      <c r="T12" s="35">
        <v>0</v>
      </c>
      <c r="U12" s="36" t="s">
        <v>7</v>
      </c>
      <c r="V12" s="37">
        <v>0</v>
      </c>
      <c r="W12" s="35">
        <v>0</v>
      </c>
      <c r="X12" s="36" t="s">
        <v>7</v>
      </c>
      <c r="Y12" s="37">
        <v>0</v>
      </c>
      <c r="Z12" s="35">
        <v>0</v>
      </c>
      <c r="AA12" s="36" t="s">
        <v>7</v>
      </c>
      <c r="AB12" s="37">
        <v>0</v>
      </c>
      <c r="AC12" s="35">
        <v>3</v>
      </c>
      <c r="AD12" s="38" t="s">
        <v>7</v>
      </c>
      <c r="AE12" s="37">
        <v>1</v>
      </c>
      <c r="AF12" s="39">
        <v>1</v>
      </c>
      <c r="AG12" s="40" t="s">
        <v>7</v>
      </c>
      <c r="AH12" s="41">
        <v>0</v>
      </c>
      <c r="AI12" s="41">
        <v>2</v>
      </c>
      <c r="AJ12" s="30">
        <v>1</v>
      </c>
    </row>
    <row r="13" spans="1:36" ht="12.75">
      <c r="A13" s="30">
        <v>6</v>
      </c>
      <c r="B13" s="30">
        <v>31</v>
      </c>
      <c r="C13" s="31" t="s">
        <v>29</v>
      </c>
      <c r="D13" s="30" t="s">
        <v>38</v>
      </c>
      <c r="E13" s="35">
        <v>0</v>
      </c>
      <c r="F13" s="36" t="s">
        <v>7</v>
      </c>
      <c r="G13" s="37">
        <v>3</v>
      </c>
      <c r="H13" s="35">
        <v>0</v>
      </c>
      <c r="I13" s="36" t="s">
        <v>7</v>
      </c>
      <c r="J13" s="37">
        <v>0</v>
      </c>
      <c r="K13" s="35">
        <v>0</v>
      </c>
      <c r="L13" s="36" t="s">
        <v>7</v>
      </c>
      <c r="M13" s="37">
        <v>0</v>
      </c>
      <c r="N13" s="35">
        <v>0</v>
      </c>
      <c r="O13" s="36" t="s">
        <v>7</v>
      </c>
      <c r="P13" s="37">
        <v>0</v>
      </c>
      <c r="Q13" s="35">
        <v>0</v>
      </c>
      <c r="R13" s="36" t="s">
        <v>7</v>
      </c>
      <c r="S13" s="37">
        <v>0</v>
      </c>
      <c r="T13" s="32"/>
      <c r="U13" s="33"/>
      <c r="V13" s="34"/>
      <c r="W13" s="35">
        <v>0</v>
      </c>
      <c r="X13" s="36" t="s">
        <v>7</v>
      </c>
      <c r="Y13" s="37">
        <v>0</v>
      </c>
      <c r="Z13" s="35">
        <v>0</v>
      </c>
      <c r="AA13" s="36" t="s">
        <v>7</v>
      </c>
      <c r="AB13" s="37">
        <v>0</v>
      </c>
      <c r="AC13" s="35">
        <v>0</v>
      </c>
      <c r="AD13" s="38" t="s">
        <v>7</v>
      </c>
      <c r="AE13" s="37">
        <v>3</v>
      </c>
      <c r="AF13" s="39">
        <v>0</v>
      </c>
      <c r="AG13" s="40" t="s">
        <v>7</v>
      </c>
      <c r="AH13" s="41">
        <v>1</v>
      </c>
      <c r="AI13" s="41">
        <v>1</v>
      </c>
      <c r="AJ13" s="30">
        <v>4</v>
      </c>
    </row>
    <row r="14" spans="1:36" ht="12.75" customHeight="1" hidden="1">
      <c r="A14" s="30">
        <v>7</v>
      </c>
      <c r="B14" s="30">
        <v>0</v>
      </c>
      <c r="C14" s="31" t="s">
        <v>30</v>
      </c>
      <c r="D14" s="30" t="s">
        <v>30</v>
      </c>
      <c r="E14" s="35">
        <v>0</v>
      </c>
      <c r="F14" s="36" t="s">
        <v>7</v>
      </c>
      <c r="G14" s="37">
        <v>0</v>
      </c>
      <c r="H14" s="35">
        <v>0</v>
      </c>
      <c r="I14" s="36" t="s">
        <v>7</v>
      </c>
      <c r="J14" s="37">
        <v>0</v>
      </c>
      <c r="K14" s="35">
        <v>0</v>
      </c>
      <c r="L14" s="36" t="s">
        <v>7</v>
      </c>
      <c r="M14" s="37">
        <v>0</v>
      </c>
      <c r="N14" s="35">
        <v>0</v>
      </c>
      <c r="O14" s="36" t="s">
        <v>7</v>
      </c>
      <c r="P14" s="37">
        <v>0</v>
      </c>
      <c r="Q14" s="35">
        <v>0</v>
      </c>
      <c r="R14" s="36" t="s">
        <v>7</v>
      </c>
      <c r="S14" s="37">
        <v>0</v>
      </c>
      <c r="T14" s="35">
        <v>0</v>
      </c>
      <c r="U14" s="36" t="s">
        <v>7</v>
      </c>
      <c r="V14" s="37">
        <v>0</v>
      </c>
      <c r="W14" s="32"/>
      <c r="X14" s="33"/>
      <c r="Y14" s="34"/>
      <c r="Z14" s="35">
        <v>0</v>
      </c>
      <c r="AA14" s="36" t="s">
        <v>7</v>
      </c>
      <c r="AB14" s="37">
        <v>0</v>
      </c>
      <c r="AC14" s="35">
        <v>0</v>
      </c>
      <c r="AD14" s="38" t="s">
        <v>7</v>
      </c>
      <c r="AE14" s="37">
        <v>0</v>
      </c>
      <c r="AF14" s="39">
        <v>0</v>
      </c>
      <c r="AG14" s="40" t="s">
        <v>7</v>
      </c>
      <c r="AH14" s="41">
        <v>0</v>
      </c>
      <c r="AI14" s="41">
        <v>0</v>
      </c>
      <c r="AJ14" s="30">
        <v>7</v>
      </c>
    </row>
    <row r="15" spans="1:36" ht="12.75" customHeight="1" hidden="1">
      <c r="A15" s="30">
        <v>8</v>
      </c>
      <c r="B15" s="30">
        <v>0</v>
      </c>
      <c r="C15" s="31" t="s">
        <v>30</v>
      </c>
      <c r="D15" s="30" t="s">
        <v>30</v>
      </c>
      <c r="E15" s="35">
        <v>0</v>
      </c>
      <c r="F15" s="36" t="s">
        <v>7</v>
      </c>
      <c r="G15" s="37">
        <v>0</v>
      </c>
      <c r="H15" s="35">
        <v>0</v>
      </c>
      <c r="I15" s="36" t="s">
        <v>7</v>
      </c>
      <c r="J15" s="37">
        <v>0</v>
      </c>
      <c r="K15" s="35">
        <v>0</v>
      </c>
      <c r="L15" s="36" t="s">
        <v>7</v>
      </c>
      <c r="M15" s="37">
        <v>0</v>
      </c>
      <c r="N15" s="35">
        <v>0</v>
      </c>
      <c r="O15" s="36" t="s">
        <v>7</v>
      </c>
      <c r="P15" s="37">
        <v>0</v>
      </c>
      <c r="Q15" s="35">
        <v>0</v>
      </c>
      <c r="R15" s="36" t="s">
        <v>7</v>
      </c>
      <c r="S15" s="37">
        <v>0</v>
      </c>
      <c r="T15" s="35">
        <v>0</v>
      </c>
      <c r="U15" s="36" t="s">
        <v>7</v>
      </c>
      <c r="V15" s="37">
        <v>0</v>
      </c>
      <c r="W15" s="35">
        <v>0</v>
      </c>
      <c r="X15" s="36" t="s">
        <v>7</v>
      </c>
      <c r="Y15" s="37">
        <v>0</v>
      </c>
      <c r="Z15" s="32"/>
      <c r="AA15" s="33"/>
      <c r="AB15" s="34"/>
      <c r="AC15" s="35">
        <v>0</v>
      </c>
      <c r="AD15" s="38" t="s">
        <v>7</v>
      </c>
      <c r="AE15" s="37">
        <v>0</v>
      </c>
      <c r="AF15" s="39">
        <v>0</v>
      </c>
      <c r="AG15" s="40" t="s">
        <v>7</v>
      </c>
      <c r="AH15" s="41">
        <v>0</v>
      </c>
      <c r="AI15" s="41">
        <v>0</v>
      </c>
      <c r="AJ15" s="30">
        <v>7</v>
      </c>
    </row>
    <row r="16" spans="27:34" ht="12.75">
      <c r="AA16" s="49"/>
      <c r="AC16" s="50">
        <v>11</v>
      </c>
      <c r="AD16" s="50" t="s">
        <v>7</v>
      </c>
      <c r="AE16" s="50">
        <v>11</v>
      </c>
      <c r="AF16" s="50">
        <v>3</v>
      </c>
      <c r="AG16" s="50" t="s">
        <v>7</v>
      </c>
      <c r="AH16" s="51">
        <v>3</v>
      </c>
    </row>
    <row r="17" ht="12.75">
      <c r="A17" s="4" t="s">
        <v>8</v>
      </c>
    </row>
    <row r="18" spans="1:36" ht="12.75">
      <c r="A18" s="53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 t="s">
        <v>10</v>
      </c>
      <c r="U18" s="54"/>
      <c r="V18" s="54"/>
      <c r="W18" s="54" t="s">
        <v>11</v>
      </c>
      <c r="X18" s="54"/>
      <c r="Y18" s="54"/>
      <c r="Z18" s="53" t="s">
        <v>12</v>
      </c>
      <c r="AA18" s="53"/>
      <c r="AB18" s="53"/>
      <c r="AC18" s="53"/>
      <c r="AD18" s="53"/>
      <c r="AE18" s="53"/>
      <c r="AF18" s="53"/>
      <c r="AG18" s="55"/>
      <c r="AH18" s="56" t="s">
        <v>13</v>
      </c>
      <c r="AI18" s="56"/>
      <c r="AJ18" s="30" t="s">
        <v>14</v>
      </c>
    </row>
    <row r="19" spans="1:36" ht="12.75">
      <c r="A19" s="30">
        <v>1</v>
      </c>
      <c r="B19" s="22"/>
      <c r="C19" s="57" t="s">
        <v>39</v>
      </c>
      <c r="D19" s="58"/>
      <c r="E19" s="59" t="s">
        <v>40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35">
        <v>3</v>
      </c>
      <c r="U19" s="36" t="s">
        <v>7</v>
      </c>
      <c r="V19" s="37">
        <v>0</v>
      </c>
      <c r="W19" s="35">
        <v>1</v>
      </c>
      <c r="X19" s="36" t="s">
        <v>7</v>
      </c>
      <c r="Y19" s="37">
        <v>0</v>
      </c>
      <c r="Z19" s="62" t="s">
        <v>41</v>
      </c>
      <c r="AA19" s="63"/>
      <c r="AB19" s="63"/>
      <c r="AC19" s="63"/>
      <c r="AD19" s="63"/>
      <c r="AE19" s="63"/>
      <c r="AF19" s="64"/>
      <c r="AH19" s="65">
        <v>0.3888888888888889</v>
      </c>
      <c r="AI19" s="66"/>
      <c r="AJ19" s="30">
        <v>1</v>
      </c>
    </row>
    <row r="20" spans="1:36" ht="12.75">
      <c r="A20" s="30">
        <v>2</v>
      </c>
      <c r="B20" s="22"/>
      <c r="C20" s="57" t="s">
        <v>44</v>
      </c>
      <c r="D20" s="58"/>
      <c r="E20" s="59" t="s">
        <v>45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35">
        <v>1</v>
      </c>
      <c r="U20" s="36" t="s">
        <v>7</v>
      </c>
      <c r="V20" s="37">
        <v>3</v>
      </c>
      <c r="W20" s="35">
        <v>0</v>
      </c>
      <c r="X20" s="36" t="s">
        <v>7</v>
      </c>
      <c r="Y20" s="37">
        <v>1</v>
      </c>
      <c r="Z20" s="62" t="s">
        <v>46</v>
      </c>
      <c r="AA20" s="63"/>
      <c r="AB20" s="63"/>
      <c r="AC20" s="63"/>
      <c r="AD20" s="63"/>
      <c r="AE20" s="63"/>
      <c r="AF20" s="64"/>
      <c r="AH20" s="65">
        <v>0.3888888888888889</v>
      </c>
      <c r="AI20" s="66"/>
      <c r="AJ20" s="30">
        <v>2</v>
      </c>
    </row>
    <row r="21" spans="1:36" ht="12.75">
      <c r="A21" s="30">
        <v>3</v>
      </c>
      <c r="B21" s="22"/>
      <c r="C21" s="57" t="s">
        <v>49</v>
      </c>
      <c r="D21" s="58"/>
      <c r="E21" s="59" t="s">
        <v>50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35">
        <v>1</v>
      </c>
      <c r="U21" s="36" t="s">
        <v>7</v>
      </c>
      <c r="V21" s="37">
        <v>3</v>
      </c>
      <c r="W21" s="35">
        <v>0</v>
      </c>
      <c r="X21" s="36" t="s">
        <v>7</v>
      </c>
      <c r="Y21" s="37">
        <v>1</v>
      </c>
      <c r="Z21" s="62" t="s">
        <v>51</v>
      </c>
      <c r="AA21" s="63"/>
      <c r="AB21" s="63"/>
      <c r="AC21" s="63"/>
      <c r="AD21" s="63"/>
      <c r="AE21" s="63"/>
      <c r="AF21" s="64"/>
      <c r="AH21" s="65">
        <v>0.3888888888888889</v>
      </c>
      <c r="AI21" s="66"/>
      <c r="AJ21" s="30">
        <v>3</v>
      </c>
    </row>
    <row r="22" spans="1:36" ht="12.75" hidden="1">
      <c r="A22" s="30">
        <v>4</v>
      </c>
      <c r="B22" s="22"/>
      <c r="C22" s="57" t="s">
        <v>30</v>
      </c>
      <c r="D22" s="58" t="s">
        <v>30</v>
      </c>
      <c r="E22" s="59" t="s">
        <v>30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35" t="s">
        <v>30</v>
      </c>
      <c r="U22" s="36" t="s">
        <v>7</v>
      </c>
      <c r="V22" s="37" t="s">
        <v>30</v>
      </c>
      <c r="W22" s="35" t="s">
        <v>30</v>
      </c>
      <c r="X22" s="36" t="s">
        <v>7</v>
      </c>
      <c r="Y22" s="37" t="s">
        <v>30</v>
      </c>
      <c r="Z22" s="62" t="s">
        <v>30</v>
      </c>
      <c r="AA22" s="63"/>
      <c r="AB22" s="63"/>
      <c r="AC22" s="63"/>
      <c r="AD22" s="63"/>
      <c r="AE22" s="63"/>
      <c r="AF22" s="64"/>
      <c r="AH22" s="65" t="s">
        <v>30</v>
      </c>
      <c r="AI22" s="66"/>
      <c r="AJ22" s="30" t="s">
        <v>30</v>
      </c>
    </row>
    <row r="24" spans="1:36" ht="12.75">
      <c r="A24" s="62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54" t="s">
        <v>10</v>
      </c>
      <c r="U24" s="54"/>
      <c r="V24" s="54"/>
      <c r="W24" s="54" t="s">
        <v>11</v>
      </c>
      <c r="X24" s="54"/>
      <c r="Y24" s="54"/>
      <c r="Z24" s="53" t="s">
        <v>12</v>
      </c>
      <c r="AA24" s="53"/>
      <c r="AB24" s="53"/>
      <c r="AC24" s="53"/>
      <c r="AD24" s="53"/>
      <c r="AE24" s="53"/>
      <c r="AF24" s="53"/>
      <c r="AH24" s="56" t="s">
        <v>13</v>
      </c>
      <c r="AI24" s="56"/>
      <c r="AJ24" s="30" t="s">
        <v>14</v>
      </c>
    </row>
    <row r="25" spans="1:36" ht="12.75">
      <c r="A25" s="30">
        <v>5</v>
      </c>
      <c r="B25" s="22"/>
      <c r="C25" s="57" t="s">
        <v>40</v>
      </c>
      <c r="D25" s="58"/>
      <c r="E25" s="59" t="s">
        <v>50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1"/>
      <c r="T25" s="35" t="s">
        <v>30</v>
      </c>
      <c r="U25" s="36" t="s">
        <v>7</v>
      </c>
      <c r="V25" s="37" t="s">
        <v>30</v>
      </c>
      <c r="W25" s="35" t="s">
        <v>30</v>
      </c>
      <c r="X25" s="36" t="s">
        <v>7</v>
      </c>
      <c r="Y25" s="37" t="s">
        <v>30</v>
      </c>
      <c r="Z25" s="62" t="s">
        <v>30</v>
      </c>
      <c r="AA25" s="63"/>
      <c r="AB25" s="63"/>
      <c r="AC25" s="63"/>
      <c r="AD25" s="63"/>
      <c r="AE25" s="63"/>
      <c r="AF25" s="64"/>
      <c r="AH25" s="65">
        <v>0.4236111111111111</v>
      </c>
      <c r="AI25" s="66"/>
      <c r="AJ25" s="30">
        <v>1</v>
      </c>
    </row>
    <row r="26" spans="1:36" ht="12.75">
      <c r="A26" s="30">
        <v>6</v>
      </c>
      <c r="B26" s="22"/>
      <c r="C26" s="57" t="s">
        <v>45</v>
      </c>
      <c r="D26" s="58"/>
      <c r="E26" s="59" t="s">
        <v>49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35" t="s">
        <v>30</v>
      </c>
      <c r="U26" s="36" t="s">
        <v>7</v>
      </c>
      <c r="V26" s="37" t="s">
        <v>30</v>
      </c>
      <c r="W26" s="35" t="s">
        <v>30</v>
      </c>
      <c r="X26" s="36" t="s">
        <v>7</v>
      </c>
      <c r="Y26" s="37" t="s">
        <v>30</v>
      </c>
      <c r="Z26" s="62" t="s">
        <v>30</v>
      </c>
      <c r="AA26" s="63"/>
      <c r="AB26" s="63"/>
      <c r="AC26" s="63"/>
      <c r="AD26" s="63"/>
      <c r="AE26" s="63"/>
      <c r="AF26" s="64"/>
      <c r="AH26" s="65">
        <v>0.4236111111111111</v>
      </c>
      <c r="AI26" s="66"/>
      <c r="AJ26" s="30">
        <v>2</v>
      </c>
    </row>
    <row r="27" spans="1:36" ht="12.75">
      <c r="A27" s="30">
        <v>7</v>
      </c>
      <c r="B27" s="22"/>
      <c r="C27" s="57" t="s">
        <v>39</v>
      </c>
      <c r="D27" s="58"/>
      <c r="E27" s="59" t="s">
        <v>44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35" t="s">
        <v>30</v>
      </c>
      <c r="U27" s="36" t="s">
        <v>7</v>
      </c>
      <c r="V27" s="37" t="s">
        <v>30</v>
      </c>
      <c r="W27" s="35" t="s">
        <v>30</v>
      </c>
      <c r="X27" s="36" t="s">
        <v>7</v>
      </c>
      <c r="Y27" s="37" t="s">
        <v>30</v>
      </c>
      <c r="Z27" s="62" t="s">
        <v>30</v>
      </c>
      <c r="AA27" s="63"/>
      <c r="AB27" s="63"/>
      <c r="AC27" s="63"/>
      <c r="AD27" s="63"/>
      <c r="AE27" s="63"/>
      <c r="AF27" s="64"/>
      <c r="AH27" s="65">
        <v>0.4236111111111111</v>
      </c>
      <c r="AI27" s="66"/>
      <c r="AJ27" s="30">
        <v>3</v>
      </c>
    </row>
    <row r="28" spans="1:36" ht="12.75" hidden="1">
      <c r="A28" s="30">
        <v>8</v>
      </c>
      <c r="B28" s="22"/>
      <c r="C28" s="57" t="s">
        <v>30</v>
      </c>
      <c r="D28" s="58" t="s">
        <v>30</v>
      </c>
      <c r="E28" s="59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 t="s">
        <v>30</v>
      </c>
      <c r="R28" s="60"/>
      <c r="S28" s="61"/>
      <c r="T28" s="35" t="s">
        <v>30</v>
      </c>
      <c r="U28" s="36" t="s">
        <v>7</v>
      </c>
      <c r="V28" s="37" t="s">
        <v>30</v>
      </c>
      <c r="W28" s="35" t="s">
        <v>30</v>
      </c>
      <c r="X28" s="36" t="s">
        <v>7</v>
      </c>
      <c r="Y28" s="37" t="s">
        <v>30</v>
      </c>
      <c r="Z28" s="62" t="s">
        <v>30</v>
      </c>
      <c r="AA28" s="63"/>
      <c r="AB28" s="63"/>
      <c r="AC28" s="63"/>
      <c r="AD28" s="63"/>
      <c r="AE28" s="63"/>
      <c r="AF28" s="64"/>
      <c r="AH28" s="65" t="s">
        <v>30</v>
      </c>
      <c r="AI28" s="66"/>
      <c r="AJ28" s="30" t="s">
        <v>30</v>
      </c>
    </row>
    <row r="30" spans="1:36" ht="12.75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54" t="s">
        <v>10</v>
      </c>
      <c r="U30" s="54"/>
      <c r="V30" s="54"/>
      <c r="W30" s="54" t="s">
        <v>11</v>
      </c>
      <c r="X30" s="54"/>
      <c r="Y30" s="54"/>
      <c r="Z30" s="53" t="s">
        <v>12</v>
      </c>
      <c r="AA30" s="53"/>
      <c r="AB30" s="53"/>
      <c r="AC30" s="53"/>
      <c r="AD30" s="53"/>
      <c r="AE30" s="53"/>
      <c r="AF30" s="53"/>
      <c r="AH30" s="56" t="s">
        <v>13</v>
      </c>
      <c r="AI30" s="56"/>
      <c r="AJ30" s="30" t="s">
        <v>14</v>
      </c>
    </row>
    <row r="31" spans="1:36" ht="12.75">
      <c r="A31" s="30">
        <v>9</v>
      </c>
      <c r="B31" s="22"/>
      <c r="C31" s="57" t="s">
        <v>44</v>
      </c>
      <c r="D31" s="58" t="s">
        <v>35</v>
      </c>
      <c r="E31" s="59" t="s">
        <v>40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 t="s">
        <v>38</v>
      </c>
      <c r="R31" s="60"/>
      <c r="S31" s="61"/>
      <c r="T31" s="35" t="s">
        <v>30</v>
      </c>
      <c r="U31" s="36" t="s">
        <v>7</v>
      </c>
      <c r="V31" s="37" t="s">
        <v>30</v>
      </c>
      <c r="W31" s="35" t="s">
        <v>30</v>
      </c>
      <c r="X31" s="36" t="s">
        <v>7</v>
      </c>
      <c r="Y31" s="37" t="s">
        <v>30</v>
      </c>
      <c r="Z31" s="62" t="s">
        <v>30</v>
      </c>
      <c r="AA31" s="63"/>
      <c r="AB31" s="63"/>
      <c r="AC31" s="63"/>
      <c r="AD31" s="63"/>
      <c r="AE31" s="63"/>
      <c r="AF31" s="64"/>
      <c r="AH31" s="65">
        <v>0.4618055555555556</v>
      </c>
      <c r="AI31" s="66"/>
      <c r="AJ31" s="30">
        <v>1</v>
      </c>
    </row>
    <row r="32" spans="1:36" ht="12.75">
      <c r="A32" s="30">
        <v>10</v>
      </c>
      <c r="B32" s="22"/>
      <c r="C32" s="57" t="s">
        <v>49</v>
      </c>
      <c r="D32" s="58" t="s">
        <v>36</v>
      </c>
      <c r="E32" s="59" t="s">
        <v>39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 t="s">
        <v>34</v>
      </c>
      <c r="R32" s="60"/>
      <c r="S32" s="61"/>
      <c r="T32" s="35" t="s">
        <v>30</v>
      </c>
      <c r="U32" s="36" t="s">
        <v>7</v>
      </c>
      <c r="V32" s="37" t="s">
        <v>30</v>
      </c>
      <c r="W32" s="35" t="s">
        <v>30</v>
      </c>
      <c r="X32" s="36" t="s">
        <v>7</v>
      </c>
      <c r="Y32" s="37" t="s">
        <v>30</v>
      </c>
      <c r="Z32" s="62" t="s">
        <v>30</v>
      </c>
      <c r="AA32" s="63"/>
      <c r="AB32" s="63"/>
      <c r="AC32" s="63"/>
      <c r="AD32" s="63"/>
      <c r="AE32" s="63"/>
      <c r="AF32" s="64"/>
      <c r="AH32" s="65">
        <v>0.4618055555555556</v>
      </c>
      <c r="AI32" s="66"/>
      <c r="AJ32" s="30">
        <v>2</v>
      </c>
    </row>
    <row r="33" spans="1:36" ht="12.75">
      <c r="A33" s="30">
        <v>11</v>
      </c>
      <c r="B33" s="22"/>
      <c r="C33" s="57" t="s">
        <v>50</v>
      </c>
      <c r="D33" s="58" t="s">
        <v>36</v>
      </c>
      <c r="E33" s="59" t="s">
        <v>45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 t="s">
        <v>37</v>
      </c>
      <c r="R33" s="60"/>
      <c r="S33" s="61"/>
      <c r="T33" s="35" t="s">
        <v>30</v>
      </c>
      <c r="U33" s="36" t="s">
        <v>7</v>
      </c>
      <c r="V33" s="37" t="s">
        <v>30</v>
      </c>
      <c r="W33" s="35" t="s">
        <v>30</v>
      </c>
      <c r="X33" s="36" t="s">
        <v>7</v>
      </c>
      <c r="Y33" s="37" t="s">
        <v>30</v>
      </c>
      <c r="Z33" s="62" t="s">
        <v>30</v>
      </c>
      <c r="AA33" s="63"/>
      <c r="AB33" s="63"/>
      <c r="AC33" s="63"/>
      <c r="AD33" s="63"/>
      <c r="AE33" s="63"/>
      <c r="AF33" s="64"/>
      <c r="AH33" s="65">
        <v>0.4618055555555556</v>
      </c>
      <c r="AI33" s="66"/>
      <c r="AJ33" s="30">
        <v>3</v>
      </c>
    </row>
    <row r="34" spans="1:36" ht="12.75" hidden="1">
      <c r="A34" s="30">
        <v>12</v>
      </c>
      <c r="B34" s="22"/>
      <c r="C34" s="57" t="s">
        <v>30</v>
      </c>
      <c r="D34" s="58" t="s">
        <v>30</v>
      </c>
      <c r="E34" s="59" t="s">
        <v>30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30</v>
      </c>
      <c r="R34" s="60"/>
      <c r="S34" s="61"/>
      <c r="T34" s="35" t="s">
        <v>30</v>
      </c>
      <c r="U34" s="36" t="s">
        <v>7</v>
      </c>
      <c r="V34" s="37" t="s">
        <v>30</v>
      </c>
      <c r="W34" s="35" t="s">
        <v>30</v>
      </c>
      <c r="X34" s="36" t="s">
        <v>7</v>
      </c>
      <c r="Y34" s="37" t="s">
        <v>30</v>
      </c>
      <c r="Z34" s="62" t="s">
        <v>30</v>
      </c>
      <c r="AA34" s="63"/>
      <c r="AB34" s="63"/>
      <c r="AC34" s="63"/>
      <c r="AD34" s="63"/>
      <c r="AE34" s="63"/>
      <c r="AF34" s="64"/>
      <c r="AH34" s="65" t="s">
        <v>30</v>
      </c>
      <c r="AI34" s="66"/>
      <c r="AJ34" s="30" t="s">
        <v>30</v>
      </c>
    </row>
    <row r="36" spans="1:36" ht="12.75">
      <c r="A36" s="62" t="s">
        <v>17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54" t="s">
        <v>10</v>
      </c>
      <c r="U36" s="54"/>
      <c r="V36" s="54"/>
      <c r="W36" s="54" t="s">
        <v>11</v>
      </c>
      <c r="X36" s="54"/>
      <c r="Y36" s="54"/>
      <c r="Z36" s="53" t="s">
        <v>12</v>
      </c>
      <c r="AA36" s="53"/>
      <c r="AB36" s="53"/>
      <c r="AC36" s="53"/>
      <c r="AD36" s="53"/>
      <c r="AE36" s="53"/>
      <c r="AF36" s="53"/>
      <c r="AH36" s="56" t="s">
        <v>13</v>
      </c>
      <c r="AI36" s="56"/>
      <c r="AJ36" s="30" t="s">
        <v>14</v>
      </c>
    </row>
    <row r="37" spans="1:36" ht="12.75">
      <c r="A37" s="30">
        <v>13</v>
      </c>
      <c r="B37" s="22"/>
      <c r="C37" s="57" t="s">
        <v>40</v>
      </c>
      <c r="D37" s="58" t="s">
        <v>38</v>
      </c>
      <c r="E37" s="59" t="s">
        <v>45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 t="s">
        <v>37</v>
      </c>
      <c r="R37" s="60"/>
      <c r="S37" s="61"/>
      <c r="T37" s="35" t="s">
        <v>30</v>
      </c>
      <c r="U37" s="36" t="s">
        <v>7</v>
      </c>
      <c r="V37" s="37" t="s">
        <v>30</v>
      </c>
      <c r="W37" s="35" t="s">
        <v>30</v>
      </c>
      <c r="X37" s="36" t="s">
        <v>7</v>
      </c>
      <c r="Y37" s="37" t="s">
        <v>30</v>
      </c>
      <c r="Z37" s="62" t="s">
        <v>30</v>
      </c>
      <c r="AA37" s="63"/>
      <c r="AB37" s="63"/>
      <c r="AC37" s="63"/>
      <c r="AD37" s="63"/>
      <c r="AE37" s="63"/>
      <c r="AF37" s="64"/>
      <c r="AH37" s="65">
        <v>0.5034722222222222</v>
      </c>
      <c r="AI37" s="66"/>
      <c r="AJ37" s="30">
        <v>1</v>
      </c>
    </row>
    <row r="38" spans="1:36" ht="12.75">
      <c r="A38" s="30">
        <v>14</v>
      </c>
      <c r="B38" s="22"/>
      <c r="C38" s="57" t="s">
        <v>39</v>
      </c>
      <c r="D38" s="58" t="s">
        <v>34</v>
      </c>
      <c r="E38" s="59" t="s">
        <v>50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 t="s">
        <v>36</v>
      </c>
      <c r="R38" s="60"/>
      <c r="S38" s="61"/>
      <c r="T38" s="35" t="s">
        <v>30</v>
      </c>
      <c r="U38" s="36" t="s">
        <v>7</v>
      </c>
      <c r="V38" s="37" t="s">
        <v>30</v>
      </c>
      <c r="W38" s="35" t="s">
        <v>30</v>
      </c>
      <c r="X38" s="36" t="s">
        <v>7</v>
      </c>
      <c r="Y38" s="37" t="s">
        <v>30</v>
      </c>
      <c r="Z38" s="62" t="s">
        <v>30</v>
      </c>
      <c r="AA38" s="63"/>
      <c r="AB38" s="63"/>
      <c r="AC38" s="63"/>
      <c r="AD38" s="63"/>
      <c r="AE38" s="63"/>
      <c r="AF38" s="64"/>
      <c r="AH38" s="65">
        <v>0.5034722222222222</v>
      </c>
      <c r="AI38" s="66"/>
      <c r="AJ38" s="30">
        <v>2</v>
      </c>
    </row>
    <row r="39" spans="1:36" ht="12.75">
      <c r="A39" s="30">
        <v>15</v>
      </c>
      <c r="B39" s="22"/>
      <c r="C39" s="57" t="s">
        <v>44</v>
      </c>
      <c r="D39" s="58" t="s">
        <v>35</v>
      </c>
      <c r="E39" s="59" t="s">
        <v>49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 t="s">
        <v>36</v>
      </c>
      <c r="R39" s="60"/>
      <c r="S39" s="61"/>
      <c r="T39" s="35" t="s">
        <v>30</v>
      </c>
      <c r="U39" s="36" t="s">
        <v>7</v>
      </c>
      <c r="V39" s="37" t="s">
        <v>30</v>
      </c>
      <c r="W39" s="35" t="s">
        <v>30</v>
      </c>
      <c r="X39" s="36" t="s">
        <v>7</v>
      </c>
      <c r="Y39" s="37" t="s">
        <v>30</v>
      </c>
      <c r="Z39" s="62" t="s">
        <v>30</v>
      </c>
      <c r="AA39" s="63"/>
      <c r="AB39" s="63"/>
      <c r="AC39" s="63"/>
      <c r="AD39" s="63"/>
      <c r="AE39" s="63"/>
      <c r="AF39" s="64"/>
      <c r="AH39" s="65">
        <v>0.5034722222222222</v>
      </c>
      <c r="AI39" s="66"/>
      <c r="AJ39" s="30">
        <v>3</v>
      </c>
    </row>
    <row r="40" spans="1:36" ht="12.75" hidden="1">
      <c r="A40" s="30">
        <v>16</v>
      </c>
      <c r="B40" s="22"/>
      <c r="C40" s="57" t="s">
        <v>30</v>
      </c>
      <c r="D40" s="58" t="s">
        <v>30</v>
      </c>
      <c r="E40" s="59" t="s">
        <v>30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 t="s">
        <v>30</v>
      </c>
      <c r="R40" s="60"/>
      <c r="S40" s="61"/>
      <c r="T40" s="35" t="s">
        <v>30</v>
      </c>
      <c r="U40" s="36" t="s">
        <v>7</v>
      </c>
      <c r="V40" s="37" t="s">
        <v>30</v>
      </c>
      <c r="W40" s="35" t="s">
        <v>30</v>
      </c>
      <c r="X40" s="36" t="s">
        <v>7</v>
      </c>
      <c r="Y40" s="37" t="s">
        <v>30</v>
      </c>
      <c r="Z40" s="62" t="s">
        <v>30</v>
      </c>
      <c r="AA40" s="63"/>
      <c r="AB40" s="63"/>
      <c r="AC40" s="63"/>
      <c r="AD40" s="63"/>
      <c r="AE40" s="63"/>
      <c r="AF40" s="64"/>
      <c r="AH40" s="65" t="s">
        <v>30</v>
      </c>
      <c r="AI40" s="66"/>
      <c r="AJ40" s="30" t="s">
        <v>30</v>
      </c>
    </row>
    <row r="42" spans="1:36" ht="12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54" t="s">
        <v>10</v>
      </c>
      <c r="U42" s="54"/>
      <c r="V42" s="54"/>
      <c r="W42" s="54" t="s">
        <v>11</v>
      </c>
      <c r="X42" s="54"/>
      <c r="Y42" s="54"/>
      <c r="Z42" s="53" t="s">
        <v>12</v>
      </c>
      <c r="AA42" s="53"/>
      <c r="AB42" s="53"/>
      <c r="AC42" s="53"/>
      <c r="AD42" s="53"/>
      <c r="AE42" s="53"/>
      <c r="AF42" s="53"/>
      <c r="AH42" s="56" t="s">
        <v>13</v>
      </c>
      <c r="AI42" s="56"/>
      <c r="AJ42" s="30" t="s">
        <v>14</v>
      </c>
    </row>
    <row r="43" spans="1:36" ht="12.75">
      <c r="A43" s="30">
        <v>17</v>
      </c>
      <c r="B43" s="22"/>
      <c r="C43" s="57" t="s">
        <v>49</v>
      </c>
      <c r="D43" s="58" t="s">
        <v>36</v>
      </c>
      <c r="E43" s="59" t="s">
        <v>40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 t="s">
        <v>38</v>
      </c>
      <c r="R43" s="60"/>
      <c r="S43" s="61"/>
      <c r="T43" s="35" t="s">
        <v>30</v>
      </c>
      <c r="U43" s="36" t="s">
        <v>7</v>
      </c>
      <c r="V43" s="37" t="s">
        <v>30</v>
      </c>
      <c r="W43" s="35" t="s">
        <v>30</v>
      </c>
      <c r="X43" s="36" t="s">
        <v>7</v>
      </c>
      <c r="Y43" s="37" t="s">
        <v>30</v>
      </c>
      <c r="Z43" s="62" t="s">
        <v>30</v>
      </c>
      <c r="AA43" s="63"/>
      <c r="AB43" s="63"/>
      <c r="AC43" s="63"/>
      <c r="AD43" s="63"/>
      <c r="AE43" s="63"/>
      <c r="AF43" s="64"/>
      <c r="AH43" s="65">
        <v>0.5416666666666666</v>
      </c>
      <c r="AI43" s="66"/>
      <c r="AJ43" s="30">
        <v>1</v>
      </c>
    </row>
    <row r="44" spans="1:36" ht="12.75">
      <c r="A44" s="30">
        <v>18</v>
      </c>
      <c r="B44" s="22"/>
      <c r="C44" s="57" t="s">
        <v>50</v>
      </c>
      <c r="D44" s="58" t="s">
        <v>36</v>
      </c>
      <c r="E44" s="59" t="s">
        <v>44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 t="s">
        <v>35</v>
      </c>
      <c r="R44" s="60"/>
      <c r="S44" s="61"/>
      <c r="T44" s="35" t="s">
        <v>30</v>
      </c>
      <c r="U44" s="36" t="s">
        <v>7</v>
      </c>
      <c r="V44" s="37" t="s">
        <v>30</v>
      </c>
      <c r="W44" s="35" t="s">
        <v>30</v>
      </c>
      <c r="X44" s="36" t="s">
        <v>7</v>
      </c>
      <c r="Y44" s="37" t="s">
        <v>30</v>
      </c>
      <c r="Z44" s="62" t="s">
        <v>30</v>
      </c>
      <c r="AA44" s="63"/>
      <c r="AB44" s="63"/>
      <c r="AC44" s="63"/>
      <c r="AD44" s="63"/>
      <c r="AE44" s="63"/>
      <c r="AF44" s="64"/>
      <c r="AH44" s="65">
        <v>0.5416666666666666</v>
      </c>
      <c r="AI44" s="66"/>
      <c r="AJ44" s="30">
        <v>2</v>
      </c>
    </row>
    <row r="45" spans="1:36" ht="12.75">
      <c r="A45" s="30">
        <v>19</v>
      </c>
      <c r="B45" s="22"/>
      <c r="C45" s="57" t="s">
        <v>45</v>
      </c>
      <c r="D45" s="58" t="s">
        <v>37</v>
      </c>
      <c r="E45" s="59" t="s">
        <v>39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 t="s">
        <v>34</v>
      </c>
      <c r="R45" s="60"/>
      <c r="S45" s="61"/>
      <c r="T45" s="35" t="s">
        <v>30</v>
      </c>
      <c r="U45" s="36" t="s">
        <v>7</v>
      </c>
      <c r="V45" s="37" t="s">
        <v>30</v>
      </c>
      <c r="W45" s="35" t="s">
        <v>30</v>
      </c>
      <c r="X45" s="36" t="s">
        <v>7</v>
      </c>
      <c r="Y45" s="37" t="s">
        <v>30</v>
      </c>
      <c r="Z45" s="62" t="s">
        <v>30</v>
      </c>
      <c r="AA45" s="63"/>
      <c r="AB45" s="63"/>
      <c r="AC45" s="63"/>
      <c r="AD45" s="63"/>
      <c r="AE45" s="63"/>
      <c r="AF45" s="64"/>
      <c r="AH45" s="65">
        <v>0.5416666666666666</v>
      </c>
      <c r="AI45" s="66"/>
      <c r="AJ45" s="30">
        <v>3</v>
      </c>
    </row>
    <row r="46" spans="1:36" ht="12.75" hidden="1">
      <c r="A46" s="30">
        <v>20</v>
      </c>
      <c r="B46" s="22"/>
      <c r="C46" s="57" t="s">
        <v>30</v>
      </c>
      <c r="D46" s="58" t="s">
        <v>30</v>
      </c>
      <c r="E46" s="59" t="s">
        <v>30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 t="s">
        <v>30</v>
      </c>
      <c r="R46" s="60"/>
      <c r="S46" s="61"/>
      <c r="T46" s="35" t="s">
        <v>30</v>
      </c>
      <c r="U46" s="36" t="s">
        <v>7</v>
      </c>
      <c r="V46" s="37" t="s">
        <v>30</v>
      </c>
      <c r="W46" s="35" t="s">
        <v>30</v>
      </c>
      <c r="X46" s="36" t="s">
        <v>7</v>
      </c>
      <c r="Y46" s="37" t="s">
        <v>30</v>
      </c>
      <c r="Z46" s="62" t="s">
        <v>30</v>
      </c>
      <c r="AA46" s="63"/>
      <c r="AB46" s="63"/>
      <c r="AC46" s="63"/>
      <c r="AD46" s="63"/>
      <c r="AE46" s="63"/>
      <c r="AF46" s="64"/>
      <c r="AH46" s="65" t="s">
        <v>30</v>
      </c>
      <c r="AI46" s="66"/>
      <c r="AJ46" s="30" t="s">
        <v>30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4" width="17.5742187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52" customWidth="1"/>
    <col min="35" max="35" width="5.7109375" style="5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10" customFormat="1" ht="20.25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6" s="10" customFormat="1" ht="20.25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</row>
    <row r="4" spans="1:36" s="10" customFormat="1" ht="20.25" customHeight="1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</row>
    <row r="5" spans="1:36" ht="20.25" customHeight="1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7" spans="1:36" ht="79.5" customHeight="1">
      <c r="A7" s="22"/>
      <c r="B7" s="23" t="s">
        <v>23</v>
      </c>
      <c r="C7" s="22"/>
      <c r="D7" s="22"/>
      <c r="E7" s="24" t="s">
        <v>80</v>
      </c>
      <c r="F7" s="25"/>
      <c r="G7" s="26"/>
      <c r="H7" s="24" t="s">
        <v>81</v>
      </c>
      <c r="I7" s="25"/>
      <c r="J7" s="26"/>
      <c r="K7" s="24" t="s">
        <v>82</v>
      </c>
      <c r="L7" s="25"/>
      <c r="M7" s="26"/>
      <c r="N7" s="24" t="s">
        <v>83</v>
      </c>
      <c r="O7" s="25"/>
      <c r="P7" s="26"/>
      <c r="Q7" s="24" t="s">
        <v>84</v>
      </c>
      <c r="R7" s="25"/>
      <c r="S7" s="26"/>
      <c r="T7" s="24" t="s">
        <v>85</v>
      </c>
      <c r="U7" s="25"/>
      <c r="V7" s="26"/>
      <c r="W7" s="24" t="s">
        <v>30</v>
      </c>
      <c r="X7" s="25"/>
      <c r="Y7" s="26"/>
      <c r="Z7" s="24" t="s">
        <v>30</v>
      </c>
      <c r="AA7" s="25"/>
      <c r="AB7" s="26"/>
      <c r="AC7" s="27" t="s">
        <v>10</v>
      </c>
      <c r="AD7" s="27"/>
      <c r="AE7" s="27"/>
      <c r="AF7" s="27" t="s">
        <v>31</v>
      </c>
      <c r="AG7" s="27"/>
      <c r="AH7" s="27"/>
      <c r="AI7" s="28" t="s">
        <v>32</v>
      </c>
      <c r="AJ7" s="23" t="s">
        <v>33</v>
      </c>
    </row>
    <row r="8" spans="1:36" ht="12.75">
      <c r="A8" s="30">
        <v>1</v>
      </c>
      <c r="B8" s="30">
        <v>22</v>
      </c>
      <c r="C8" s="31" t="s">
        <v>80</v>
      </c>
      <c r="D8" s="31" t="s">
        <v>86</v>
      </c>
      <c r="E8" s="32"/>
      <c r="F8" s="33"/>
      <c r="G8" s="34"/>
      <c r="H8" s="35">
        <v>0</v>
      </c>
      <c r="I8" s="36" t="s">
        <v>7</v>
      </c>
      <c r="J8" s="37">
        <v>0</v>
      </c>
      <c r="K8" s="35">
        <v>0</v>
      </c>
      <c r="L8" s="36" t="s">
        <v>7</v>
      </c>
      <c r="M8" s="37">
        <v>0</v>
      </c>
      <c r="N8" s="35">
        <v>0</v>
      </c>
      <c r="O8" s="36" t="s">
        <v>7</v>
      </c>
      <c r="P8" s="37">
        <v>0</v>
      </c>
      <c r="Q8" s="35">
        <v>0</v>
      </c>
      <c r="R8" s="36" t="s">
        <v>7</v>
      </c>
      <c r="S8" s="37">
        <v>0</v>
      </c>
      <c r="T8" s="35">
        <v>3</v>
      </c>
      <c r="U8" s="36" t="s">
        <v>7</v>
      </c>
      <c r="V8" s="37">
        <v>0</v>
      </c>
      <c r="W8" s="35">
        <v>0</v>
      </c>
      <c r="X8" s="36" t="s">
        <v>7</v>
      </c>
      <c r="Y8" s="37">
        <v>0</v>
      </c>
      <c r="Z8" s="35">
        <v>0</v>
      </c>
      <c r="AA8" s="36" t="s">
        <v>7</v>
      </c>
      <c r="AB8" s="37">
        <v>0</v>
      </c>
      <c r="AC8" s="35">
        <v>3</v>
      </c>
      <c r="AD8" s="38" t="s">
        <v>7</v>
      </c>
      <c r="AE8" s="37">
        <v>0</v>
      </c>
      <c r="AF8" s="39">
        <v>1</v>
      </c>
      <c r="AG8" s="40" t="s">
        <v>7</v>
      </c>
      <c r="AH8" s="41">
        <v>0</v>
      </c>
      <c r="AI8" s="41">
        <v>2</v>
      </c>
      <c r="AJ8" s="30">
        <v>1</v>
      </c>
    </row>
    <row r="9" spans="1:36" ht="12.75">
      <c r="A9" s="30">
        <v>2</v>
      </c>
      <c r="B9" s="30">
        <v>30</v>
      </c>
      <c r="C9" s="31" t="s">
        <v>81</v>
      </c>
      <c r="D9" s="31" t="s">
        <v>87</v>
      </c>
      <c r="E9" s="35">
        <v>0</v>
      </c>
      <c r="F9" s="36" t="s">
        <v>7</v>
      </c>
      <c r="G9" s="37">
        <v>0</v>
      </c>
      <c r="H9" s="32"/>
      <c r="I9" s="33"/>
      <c r="J9" s="34"/>
      <c r="K9" s="35">
        <v>0</v>
      </c>
      <c r="L9" s="36" t="s">
        <v>7</v>
      </c>
      <c r="M9" s="37">
        <v>0</v>
      </c>
      <c r="N9" s="35">
        <v>0</v>
      </c>
      <c r="O9" s="36" t="s">
        <v>7</v>
      </c>
      <c r="P9" s="37">
        <v>0</v>
      </c>
      <c r="Q9" s="35">
        <v>0</v>
      </c>
      <c r="R9" s="36" t="s">
        <v>7</v>
      </c>
      <c r="S9" s="37">
        <v>3</v>
      </c>
      <c r="T9" s="35">
        <v>0</v>
      </c>
      <c r="U9" s="36" t="s">
        <v>7</v>
      </c>
      <c r="V9" s="37">
        <v>0</v>
      </c>
      <c r="W9" s="35">
        <v>0</v>
      </c>
      <c r="X9" s="36" t="s">
        <v>7</v>
      </c>
      <c r="Y9" s="37">
        <v>0</v>
      </c>
      <c r="Z9" s="35">
        <v>0</v>
      </c>
      <c r="AA9" s="36" t="s">
        <v>7</v>
      </c>
      <c r="AB9" s="37">
        <v>0</v>
      </c>
      <c r="AC9" s="35">
        <v>0</v>
      </c>
      <c r="AD9" s="38" t="s">
        <v>7</v>
      </c>
      <c r="AE9" s="37">
        <v>3</v>
      </c>
      <c r="AF9" s="39">
        <v>0</v>
      </c>
      <c r="AG9" s="40" t="s">
        <v>7</v>
      </c>
      <c r="AH9" s="41">
        <v>1</v>
      </c>
      <c r="AI9" s="41">
        <v>1</v>
      </c>
      <c r="AJ9" s="30">
        <v>4</v>
      </c>
    </row>
    <row r="10" spans="1:36" ht="12.75">
      <c r="A10" s="30">
        <v>3</v>
      </c>
      <c r="B10" s="30">
        <v>27</v>
      </c>
      <c r="C10" s="31" t="s">
        <v>82</v>
      </c>
      <c r="D10" s="31" t="s">
        <v>36</v>
      </c>
      <c r="E10" s="35">
        <v>0</v>
      </c>
      <c r="F10" s="36" t="s">
        <v>7</v>
      </c>
      <c r="G10" s="37">
        <v>0</v>
      </c>
      <c r="H10" s="35">
        <v>0</v>
      </c>
      <c r="I10" s="36" t="s">
        <v>7</v>
      </c>
      <c r="J10" s="37">
        <v>0</v>
      </c>
      <c r="K10" s="32"/>
      <c r="L10" s="33"/>
      <c r="M10" s="34"/>
      <c r="N10" s="35">
        <v>3</v>
      </c>
      <c r="O10" s="36" t="s">
        <v>7</v>
      </c>
      <c r="P10" s="37">
        <v>1</v>
      </c>
      <c r="Q10" s="35">
        <v>0</v>
      </c>
      <c r="R10" s="36" t="s">
        <v>7</v>
      </c>
      <c r="S10" s="37">
        <v>0</v>
      </c>
      <c r="T10" s="35">
        <v>0</v>
      </c>
      <c r="U10" s="36" t="s">
        <v>7</v>
      </c>
      <c r="V10" s="37">
        <v>0</v>
      </c>
      <c r="W10" s="35">
        <v>0</v>
      </c>
      <c r="X10" s="36" t="s">
        <v>7</v>
      </c>
      <c r="Y10" s="37">
        <v>0</v>
      </c>
      <c r="Z10" s="35">
        <v>0</v>
      </c>
      <c r="AA10" s="36" t="s">
        <v>7</v>
      </c>
      <c r="AB10" s="37">
        <v>0</v>
      </c>
      <c r="AC10" s="35">
        <v>3</v>
      </c>
      <c r="AD10" s="38" t="s">
        <v>7</v>
      </c>
      <c r="AE10" s="37">
        <v>1</v>
      </c>
      <c r="AF10" s="39">
        <v>1</v>
      </c>
      <c r="AG10" s="40" t="s">
        <v>7</v>
      </c>
      <c r="AH10" s="41">
        <v>0</v>
      </c>
      <c r="AI10" s="41">
        <v>2</v>
      </c>
      <c r="AJ10" s="30">
        <v>1</v>
      </c>
    </row>
    <row r="11" spans="1:36" ht="12.75">
      <c r="A11" s="30">
        <v>4</v>
      </c>
      <c r="B11" s="30">
        <v>25</v>
      </c>
      <c r="C11" s="31" t="s">
        <v>83</v>
      </c>
      <c r="D11" s="31" t="s">
        <v>37</v>
      </c>
      <c r="E11" s="35">
        <v>0</v>
      </c>
      <c r="F11" s="36" t="s">
        <v>7</v>
      </c>
      <c r="G11" s="37">
        <v>0</v>
      </c>
      <c r="H11" s="35">
        <v>0</v>
      </c>
      <c r="I11" s="36" t="s">
        <v>7</v>
      </c>
      <c r="J11" s="37">
        <v>0</v>
      </c>
      <c r="K11" s="35">
        <v>1</v>
      </c>
      <c r="L11" s="36" t="s">
        <v>7</v>
      </c>
      <c r="M11" s="37">
        <v>3</v>
      </c>
      <c r="N11" s="32"/>
      <c r="O11" s="33"/>
      <c r="P11" s="34"/>
      <c r="Q11" s="48">
        <v>0</v>
      </c>
      <c r="R11" s="36" t="s">
        <v>7</v>
      </c>
      <c r="S11" s="37">
        <v>0</v>
      </c>
      <c r="T11" s="35">
        <v>0</v>
      </c>
      <c r="U11" s="36" t="s">
        <v>7</v>
      </c>
      <c r="V11" s="37">
        <v>0</v>
      </c>
      <c r="W11" s="35">
        <v>0</v>
      </c>
      <c r="X11" s="36" t="s">
        <v>7</v>
      </c>
      <c r="Y11" s="37">
        <v>0</v>
      </c>
      <c r="Z11" s="35">
        <v>0</v>
      </c>
      <c r="AA11" s="36" t="s">
        <v>7</v>
      </c>
      <c r="AB11" s="37">
        <v>0</v>
      </c>
      <c r="AC11" s="35">
        <v>1</v>
      </c>
      <c r="AD11" s="38" t="s">
        <v>7</v>
      </c>
      <c r="AE11" s="37">
        <v>3</v>
      </c>
      <c r="AF11" s="39">
        <v>0</v>
      </c>
      <c r="AG11" s="40" t="s">
        <v>7</v>
      </c>
      <c r="AH11" s="41">
        <v>1</v>
      </c>
      <c r="AI11" s="41">
        <v>1</v>
      </c>
      <c r="AJ11" s="30">
        <v>4</v>
      </c>
    </row>
    <row r="12" spans="1:36" ht="12.75">
      <c r="A12" s="30">
        <v>5</v>
      </c>
      <c r="B12" s="30">
        <v>23</v>
      </c>
      <c r="C12" s="31" t="s">
        <v>84</v>
      </c>
      <c r="D12" s="31" t="s">
        <v>38</v>
      </c>
      <c r="E12" s="35">
        <v>0</v>
      </c>
      <c r="F12" s="36" t="s">
        <v>7</v>
      </c>
      <c r="G12" s="37">
        <v>0</v>
      </c>
      <c r="H12" s="35">
        <v>3</v>
      </c>
      <c r="I12" s="36" t="s">
        <v>7</v>
      </c>
      <c r="J12" s="37">
        <v>0</v>
      </c>
      <c r="K12" s="35">
        <v>0</v>
      </c>
      <c r="L12" s="36" t="s">
        <v>7</v>
      </c>
      <c r="M12" s="37">
        <v>0</v>
      </c>
      <c r="N12" s="35">
        <v>0</v>
      </c>
      <c r="O12" s="36" t="s">
        <v>7</v>
      </c>
      <c r="P12" s="37">
        <v>0</v>
      </c>
      <c r="Q12" s="32"/>
      <c r="R12" s="33"/>
      <c r="S12" s="34"/>
      <c r="T12" s="35">
        <v>0</v>
      </c>
      <c r="U12" s="36" t="s">
        <v>7</v>
      </c>
      <c r="V12" s="37">
        <v>0</v>
      </c>
      <c r="W12" s="35">
        <v>0</v>
      </c>
      <c r="X12" s="36" t="s">
        <v>7</v>
      </c>
      <c r="Y12" s="37">
        <v>0</v>
      </c>
      <c r="Z12" s="35">
        <v>0</v>
      </c>
      <c r="AA12" s="36" t="s">
        <v>7</v>
      </c>
      <c r="AB12" s="37">
        <v>0</v>
      </c>
      <c r="AC12" s="35">
        <v>3</v>
      </c>
      <c r="AD12" s="38" t="s">
        <v>7</v>
      </c>
      <c r="AE12" s="37">
        <v>0</v>
      </c>
      <c r="AF12" s="39">
        <v>1</v>
      </c>
      <c r="AG12" s="40" t="s">
        <v>7</v>
      </c>
      <c r="AH12" s="41">
        <v>0</v>
      </c>
      <c r="AI12" s="41">
        <v>2</v>
      </c>
      <c r="AJ12" s="30">
        <v>1</v>
      </c>
    </row>
    <row r="13" spans="1:36" ht="12.75">
      <c r="A13" s="30">
        <v>6</v>
      </c>
      <c r="B13" s="30">
        <v>32</v>
      </c>
      <c r="C13" s="31" t="s">
        <v>85</v>
      </c>
      <c r="D13" s="31" t="s">
        <v>88</v>
      </c>
      <c r="E13" s="35">
        <v>0</v>
      </c>
      <c r="F13" s="36" t="s">
        <v>7</v>
      </c>
      <c r="G13" s="37">
        <v>3</v>
      </c>
      <c r="H13" s="35">
        <v>0</v>
      </c>
      <c r="I13" s="36" t="s">
        <v>7</v>
      </c>
      <c r="J13" s="37">
        <v>0</v>
      </c>
      <c r="K13" s="35">
        <v>0</v>
      </c>
      <c r="L13" s="36" t="s">
        <v>7</v>
      </c>
      <c r="M13" s="37">
        <v>0</v>
      </c>
      <c r="N13" s="35">
        <v>0</v>
      </c>
      <c r="O13" s="36" t="s">
        <v>7</v>
      </c>
      <c r="P13" s="37">
        <v>0</v>
      </c>
      <c r="Q13" s="35">
        <v>0</v>
      </c>
      <c r="R13" s="36" t="s">
        <v>7</v>
      </c>
      <c r="S13" s="37">
        <v>0</v>
      </c>
      <c r="T13" s="32"/>
      <c r="U13" s="33"/>
      <c r="V13" s="34"/>
      <c r="W13" s="35">
        <v>0</v>
      </c>
      <c r="X13" s="36" t="s">
        <v>7</v>
      </c>
      <c r="Y13" s="37">
        <v>0</v>
      </c>
      <c r="Z13" s="35">
        <v>0</v>
      </c>
      <c r="AA13" s="36" t="s">
        <v>7</v>
      </c>
      <c r="AB13" s="37">
        <v>0</v>
      </c>
      <c r="AC13" s="35">
        <v>0</v>
      </c>
      <c r="AD13" s="38" t="s">
        <v>7</v>
      </c>
      <c r="AE13" s="37">
        <v>3</v>
      </c>
      <c r="AF13" s="39">
        <v>0</v>
      </c>
      <c r="AG13" s="40" t="s">
        <v>7</v>
      </c>
      <c r="AH13" s="41">
        <v>1</v>
      </c>
      <c r="AI13" s="41">
        <v>1</v>
      </c>
      <c r="AJ13" s="30">
        <v>4</v>
      </c>
    </row>
    <row r="14" spans="1:36" ht="12.75" customHeight="1" hidden="1">
      <c r="A14" s="30">
        <v>7</v>
      </c>
      <c r="B14" s="30">
        <v>0</v>
      </c>
      <c r="C14" s="31" t="s">
        <v>30</v>
      </c>
      <c r="D14" s="31" t="s">
        <v>30</v>
      </c>
      <c r="E14" s="35">
        <v>0</v>
      </c>
      <c r="F14" s="36" t="s">
        <v>7</v>
      </c>
      <c r="G14" s="37">
        <v>0</v>
      </c>
      <c r="H14" s="35">
        <v>0</v>
      </c>
      <c r="I14" s="36" t="s">
        <v>7</v>
      </c>
      <c r="J14" s="37">
        <v>0</v>
      </c>
      <c r="K14" s="35">
        <v>0</v>
      </c>
      <c r="L14" s="36" t="s">
        <v>7</v>
      </c>
      <c r="M14" s="37">
        <v>0</v>
      </c>
      <c r="N14" s="35">
        <v>0</v>
      </c>
      <c r="O14" s="36" t="s">
        <v>7</v>
      </c>
      <c r="P14" s="37">
        <v>0</v>
      </c>
      <c r="Q14" s="35">
        <v>0</v>
      </c>
      <c r="R14" s="36" t="s">
        <v>7</v>
      </c>
      <c r="S14" s="37">
        <v>0</v>
      </c>
      <c r="T14" s="35">
        <v>0</v>
      </c>
      <c r="U14" s="36" t="s">
        <v>7</v>
      </c>
      <c r="V14" s="37">
        <v>0</v>
      </c>
      <c r="W14" s="32"/>
      <c r="X14" s="33"/>
      <c r="Y14" s="34"/>
      <c r="Z14" s="35">
        <v>0</v>
      </c>
      <c r="AA14" s="36" t="s">
        <v>7</v>
      </c>
      <c r="AB14" s="37">
        <v>0</v>
      </c>
      <c r="AC14" s="35">
        <v>0</v>
      </c>
      <c r="AD14" s="38" t="s">
        <v>7</v>
      </c>
      <c r="AE14" s="37">
        <v>0</v>
      </c>
      <c r="AF14" s="39">
        <v>0</v>
      </c>
      <c r="AG14" s="40" t="s">
        <v>7</v>
      </c>
      <c r="AH14" s="41">
        <v>0</v>
      </c>
      <c r="AI14" s="41">
        <v>0</v>
      </c>
      <c r="AJ14" s="30">
        <v>7</v>
      </c>
    </row>
    <row r="15" spans="1:36" ht="12.75" customHeight="1" hidden="1">
      <c r="A15" s="30">
        <v>8</v>
      </c>
      <c r="B15" s="30">
        <v>0</v>
      </c>
      <c r="C15" s="31" t="s">
        <v>30</v>
      </c>
      <c r="D15" s="31" t="s">
        <v>30</v>
      </c>
      <c r="E15" s="35">
        <v>0</v>
      </c>
      <c r="F15" s="36" t="s">
        <v>7</v>
      </c>
      <c r="G15" s="37">
        <v>0</v>
      </c>
      <c r="H15" s="35">
        <v>0</v>
      </c>
      <c r="I15" s="36" t="s">
        <v>7</v>
      </c>
      <c r="J15" s="37">
        <v>0</v>
      </c>
      <c r="K15" s="35">
        <v>0</v>
      </c>
      <c r="L15" s="36" t="s">
        <v>7</v>
      </c>
      <c r="M15" s="37">
        <v>0</v>
      </c>
      <c r="N15" s="35">
        <v>0</v>
      </c>
      <c r="O15" s="36" t="s">
        <v>7</v>
      </c>
      <c r="P15" s="37">
        <v>0</v>
      </c>
      <c r="Q15" s="35">
        <v>0</v>
      </c>
      <c r="R15" s="36" t="s">
        <v>7</v>
      </c>
      <c r="S15" s="37">
        <v>0</v>
      </c>
      <c r="T15" s="35">
        <v>0</v>
      </c>
      <c r="U15" s="36" t="s">
        <v>7</v>
      </c>
      <c r="V15" s="37">
        <v>0</v>
      </c>
      <c r="W15" s="35">
        <v>0</v>
      </c>
      <c r="X15" s="36" t="s">
        <v>7</v>
      </c>
      <c r="Y15" s="37">
        <v>0</v>
      </c>
      <c r="Z15" s="32"/>
      <c r="AA15" s="33"/>
      <c r="AB15" s="34"/>
      <c r="AC15" s="35">
        <v>0</v>
      </c>
      <c r="AD15" s="38" t="s">
        <v>7</v>
      </c>
      <c r="AE15" s="37">
        <v>0</v>
      </c>
      <c r="AF15" s="39">
        <v>0</v>
      </c>
      <c r="AG15" s="40" t="s">
        <v>7</v>
      </c>
      <c r="AH15" s="41">
        <v>0</v>
      </c>
      <c r="AI15" s="41">
        <v>0</v>
      </c>
      <c r="AJ15" s="30">
        <v>7</v>
      </c>
    </row>
    <row r="16" spans="27:34" ht="12.75">
      <c r="AA16" s="49"/>
      <c r="AC16" s="50">
        <v>10</v>
      </c>
      <c r="AD16" s="50" t="s">
        <v>7</v>
      </c>
      <c r="AE16" s="50">
        <v>10</v>
      </c>
      <c r="AF16" s="50">
        <v>3</v>
      </c>
      <c r="AG16" s="50" t="s">
        <v>7</v>
      </c>
      <c r="AH16" s="51">
        <v>3</v>
      </c>
    </row>
    <row r="17" ht="12.75">
      <c r="A17" s="4" t="s">
        <v>8</v>
      </c>
    </row>
    <row r="18" spans="1:36" ht="12.75">
      <c r="A18" s="53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 t="s">
        <v>10</v>
      </c>
      <c r="U18" s="54"/>
      <c r="V18" s="54"/>
      <c r="W18" s="54" t="s">
        <v>11</v>
      </c>
      <c r="X18" s="54"/>
      <c r="Y18" s="54"/>
      <c r="Z18" s="53" t="s">
        <v>12</v>
      </c>
      <c r="AA18" s="53"/>
      <c r="AB18" s="53"/>
      <c r="AC18" s="53"/>
      <c r="AD18" s="53"/>
      <c r="AE18" s="53"/>
      <c r="AF18" s="53"/>
      <c r="AG18" s="55"/>
      <c r="AH18" s="56" t="s">
        <v>13</v>
      </c>
      <c r="AI18" s="56"/>
      <c r="AJ18" s="30" t="s">
        <v>14</v>
      </c>
    </row>
    <row r="19" spans="1:36" ht="12.75">
      <c r="A19" s="30">
        <v>1</v>
      </c>
      <c r="B19" s="22"/>
      <c r="C19" s="57" t="s">
        <v>89</v>
      </c>
      <c r="D19" s="58" t="s">
        <v>86</v>
      </c>
      <c r="E19" s="59" t="s">
        <v>90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 t="s">
        <v>88</v>
      </c>
      <c r="R19" s="60"/>
      <c r="S19" s="61"/>
      <c r="T19" s="35">
        <v>3</v>
      </c>
      <c r="U19" s="36" t="s">
        <v>7</v>
      </c>
      <c r="V19" s="37">
        <v>0</v>
      </c>
      <c r="W19" s="35">
        <v>1</v>
      </c>
      <c r="X19" s="36" t="s">
        <v>7</v>
      </c>
      <c r="Y19" s="37">
        <v>0</v>
      </c>
      <c r="Z19" s="62" t="s">
        <v>91</v>
      </c>
      <c r="AA19" s="63"/>
      <c r="AB19" s="63"/>
      <c r="AC19" s="63"/>
      <c r="AD19" s="63"/>
      <c r="AE19" s="63"/>
      <c r="AF19" s="64"/>
      <c r="AH19" s="65">
        <v>0.3888888888888889</v>
      </c>
      <c r="AI19" s="66"/>
      <c r="AJ19" s="30">
        <v>4</v>
      </c>
    </row>
    <row r="20" spans="1:36" ht="12.75">
      <c r="A20" s="30">
        <v>2</v>
      </c>
      <c r="B20" s="22"/>
      <c r="C20" s="57" t="s">
        <v>92</v>
      </c>
      <c r="D20" s="58" t="s">
        <v>87</v>
      </c>
      <c r="E20" s="59" t="s">
        <v>93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 t="s">
        <v>38</v>
      </c>
      <c r="R20" s="60"/>
      <c r="S20" s="61"/>
      <c r="T20" s="35">
        <v>0</v>
      </c>
      <c r="U20" s="36" t="s">
        <v>7</v>
      </c>
      <c r="V20" s="37">
        <v>3</v>
      </c>
      <c r="W20" s="35">
        <v>0</v>
      </c>
      <c r="X20" s="36" t="s">
        <v>7</v>
      </c>
      <c r="Y20" s="37">
        <v>1</v>
      </c>
      <c r="Z20" s="62" t="s">
        <v>94</v>
      </c>
      <c r="AA20" s="63"/>
      <c r="AB20" s="63"/>
      <c r="AC20" s="63"/>
      <c r="AD20" s="63"/>
      <c r="AE20" s="63"/>
      <c r="AF20" s="64"/>
      <c r="AH20" s="65">
        <v>0.3888888888888889</v>
      </c>
      <c r="AI20" s="66"/>
      <c r="AJ20" s="30">
        <v>5</v>
      </c>
    </row>
    <row r="21" spans="1:36" ht="12.75">
      <c r="A21" s="30">
        <v>3</v>
      </c>
      <c r="B21" s="22"/>
      <c r="C21" s="57" t="s">
        <v>95</v>
      </c>
      <c r="D21" s="58" t="s">
        <v>36</v>
      </c>
      <c r="E21" s="59" t="s">
        <v>96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 t="s">
        <v>37</v>
      </c>
      <c r="R21" s="60"/>
      <c r="S21" s="61"/>
      <c r="T21" s="35">
        <v>3</v>
      </c>
      <c r="U21" s="36" t="s">
        <v>7</v>
      </c>
      <c r="V21" s="37">
        <v>1</v>
      </c>
      <c r="W21" s="35">
        <v>1</v>
      </c>
      <c r="X21" s="36" t="s">
        <v>7</v>
      </c>
      <c r="Y21" s="37">
        <v>0</v>
      </c>
      <c r="Z21" s="62" t="s">
        <v>97</v>
      </c>
      <c r="AA21" s="63"/>
      <c r="AB21" s="63"/>
      <c r="AC21" s="63"/>
      <c r="AD21" s="63"/>
      <c r="AE21" s="63"/>
      <c r="AF21" s="64"/>
      <c r="AH21" s="65">
        <v>0.3888888888888889</v>
      </c>
      <c r="AI21" s="66"/>
      <c r="AJ21" s="30">
        <v>6</v>
      </c>
    </row>
    <row r="22" spans="1:36" ht="12.75" hidden="1">
      <c r="A22" s="30">
        <v>4</v>
      </c>
      <c r="B22" s="22"/>
      <c r="C22" s="57" t="s">
        <v>30</v>
      </c>
      <c r="D22" s="58" t="s">
        <v>30</v>
      </c>
      <c r="E22" s="59" t="s">
        <v>30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 t="s">
        <v>30</v>
      </c>
      <c r="R22" s="60"/>
      <c r="S22" s="61"/>
      <c r="T22" s="35" t="s">
        <v>30</v>
      </c>
      <c r="U22" s="36" t="s">
        <v>7</v>
      </c>
      <c r="V22" s="37" t="s">
        <v>30</v>
      </c>
      <c r="W22" s="35" t="s">
        <v>30</v>
      </c>
      <c r="X22" s="36" t="s">
        <v>7</v>
      </c>
      <c r="Y22" s="37" t="s">
        <v>30</v>
      </c>
      <c r="Z22" s="62" t="s">
        <v>30</v>
      </c>
      <c r="AA22" s="63"/>
      <c r="AB22" s="63"/>
      <c r="AC22" s="63"/>
      <c r="AD22" s="63"/>
      <c r="AE22" s="63"/>
      <c r="AF22" s="64"/>
      <c r="AH22" s="65" t="s">
        <v>30</v>
      </c>
      <c r="AI22" s="66"/>
      <c r="AJ22" s="30" t="s">
        <v>30</v>
      </c>
    </row>
    <row r="24" spans="1:36" ht="12.75">
      <c r="A24" s="62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54" t="s">
        <v>10</v>
      </c>
      <c r="U24" s="54"/>
      <c r="V24" s="54"/>
      <c r="W24" s="54" t="s">
        <v>11</v>
      </c>
      <c r="X24" s="54"/>
      <c r="Y24" s="54"/>
      <c r="Z24" s="53" t="s">
        <v>12</v>
      </c>
      <c r="AA24" s="53"/>
      <c r="AB24" s="53"/>
      <c r="AC24" s="53"/>
      <c r="AD24" s="53"/>
      <c r="AE24" s="53"/>
      <c r="AF24" s="53"/>
      <c r="AH24" s="56" t="s">
        <v>13</v>
      </c>
      <c r="AI24" s="56"/>
      <c r="AJ24" s="30" t="s">
        <v>14</v>
      </c>
    </row>
    <row r="25" spans="1:36" ht="12.75">
      <c r="A25" s="30">
        <v>5</v>
      </c>
      <c r="B25" s="22"/>
      <c r="C25" s="57" t="s">
        <v>90</v>
      </c>
      <c r="D25" s="58" t="s">
        <v>88</v>
      </c>
      <c r="E25" s="59" t="s">
        <v>96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 t="s">
        <v>37</v>
      </c>
      <c r="R25" s="60"/>
      <c r="S25" s="61"/>
      <c r="T25" s="35" t="s">
        <v>30</v>
      </c>
      <c r="U25" s="36" t="s">
        <v>7</v>
      </c>
      <c r="V25" s="37" t="s">
        <v>30</v>
      </c>
      <c r="W25" s="35" t="s">
        <v>30</v>
      </c>
      <c r="X25" s="36" t="s">
        <v>7</v>
      </c>
      <c r="Y25" s="37" t="s">
        <v>30</v>
      </c>
      <c r="Z25" s="62" t="s">
        <v>30</v>
      </c>
      <c r="AA25" s="63"/>
      <c r="AB25" s="63"/>
      <c r="AC25" s="63"/>
      <c r="AD25" s="63"/>
      <c r="AE25" s="63"/>
      <c r="AF25" s="64"/>
      <c r="AH25" s="65">
        <v>0.4236111111111111</v>
      </c>
      <c r="AI25" s="66"/>
      <c r="AJ25" s="30">
        <v>4</v>
      </c>
    </row>
    <row r="26" spans="1:36" ht="12.75">
      <c r="A26" s="30">
        <v>6</v>
      </c>
      <c r="B26" s="22"/>
      <c r="C26" s="57" t="s">
        <v>93</v>
      </c>
      <c r="D26" s="58" t="s">
        <v>38</v>
      </c>
      <c r="E26" s="59" t="s">
        <v>95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 t="s">
        <v>36</v>
      </c>
      <c r="R26" s="60"/>
      <c r="S26" s="61"/>
      <c r="T26" s="35" t="s">
        <v>30</v>
      </c>
      <c r="U26" s="36" t="s">
        <v>7</v>
      </c>
      <c r="V26" s="37" t="s">
        <v>30</v>
      </c>
      <c r="W26" s="35" t="s">
        <v>30</v>
      </c>
      <c r="X26" s="36" t="s">
        <v>7</v>
      </c>
      <c r="Y26" s="37" t="s">
        <v>30</v>
      </c>
      <c r="Z26" s="62" t="s">
        <v>30</v>
      </c>
      <c r="AA26" s="63"/>
      <c r="AB26" s="63"/>
      <c r="AC26" s="63"/>
      <c r="AD26" s="63"/>
      <c r="AE26" s="63"/>
      <c r="AF26" s="64"/>
      <c r="AH26" s="65">
        <v>0.4236111111111111</v>
      </c>
      <c r="AI26" s="66"/>
      <c r="AJ26" s="30">
        <v>5</v>
      </c>
    </row>
    <row r="27" spans="1:36" ht="12.75">
      <c r="A27" s="30">
        <v>7</v>
      </c>
      <c r="B27" s="22"/>
      <c r="C27" s="57" t="s">
        <v>89</v>
      </c>
      <c r="D27" s="58" t="s">
        <v>86</v>
      </c>
      <c r="E27" s="59" t="s">
        <v>92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 t="s">
        <v>87</v>
      </c>
      <c r="R27" s="60"/>
      <c r="S27" s="61"/>
      <c r="T27" s="35" t="s">
        <v>30</v>
      </c>
      <c r="U27" s="36" t="s">
        <v>7</v>
      </c>
      <c r="V27" s="37" t="s">
        <v>30</v>
      </c>
      <c r="W27" s="35" t="s">
        <v>30</v>
      </c>
      <c r="X27" s="36" t="s">
        <v>7</v>
      </c>
      <c r="Y27" s="37" t="s">
        <v>30</v>
      </c>
      <c r="Z27" s="62" t="s">
        <v>30</v>
      </c>
      <c r="AA27" s="63"/>
      <c r="AB27" s="63"/>
      <c r="AC27" s="63"/>
      <c r="AD27" s="63"/>
      <c r="AE27" s="63"/>
      <c r="AF27" s="64"/>
      <c r="AH27" s="65">
        <v>0.4236111111111111</v>
      </c>
      <c r="AI27" s="66"/>
      <c r="AJ27" s="30">
        <v>6</v>
      </c>
    </row>
    <row r="28" spans="1:36" ht="12.75" hidden="1">
      <c r="A28" s="30">
        <v>8</v>
      </c>
      <c r="B28" s="22"/>
      <c r="C28" s="57" t="s">
        <v>30</v>
      </c>
      <c r="D28" s="58" t="s">
        <v>30</v>
      </c>
      <c r="E28" s="59" t="s">
        <v>30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 t="s">
        <v>30</v>
      </c>
      <c r="R28" s="60"/>
      <c r="S28" s="61"/>
      <c r="T28" s="35" t="s">
        <v>30</v>
      </c>
      <c r="U28" s="36" t="s">
        <v>7</v>
      </c>
      <c r="V28" s="37" t="s">
        <v>30</v>
      </c>
      <c r="W28" s="35" t="s">
        <v>30</v>
      </c>
      <c r="X28" s="36" t="s">
        <v>7</v>
      </c>
      <c r="Y28" s="37" t="s">
        <v>30</v>
      </c>
      <c r="Z28" s="62" t="s">
        <v>30</v>
      </c>
      <c r="AA28" s="63"/>
      <c r="AB28" s="63"/>
      <c r="AC28" s="63"/>
      <c r="AD28" s="63"/>
      <c r="AE28" s="63"/>
      <c r="AF28" s="64"/>
      <c r="AH28" s="65" t="s">
        <v>30</v>
      </c>
      <c r="AI28" s="66"/>
      <c r="AJ28" s="30" t="s">
        <v>30</v>
      </c>
    </row>
    <row r="30" spans="1:36" ht="12.75">
      <c r="A30" s="62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54" t="s">
        <v>10</v>
      </c>
      <c r="U30" s="54"/>
      <c r="V30" s="54"/>
      <c r="W30" s="54" t="s">
        <v>11</v>
      </c>
      <c r="X30" s="54"/>
      <c r="Y30" s="54"/>
      <c r="Z30" s="53" t="s">
        <v>12</v>
      </c>
      <c r="AA30" s="53"/>
      <c r="AB30" s="53"/>
      <c r="AC30" s="53"/>
      <c r="AD30" s="53"/>
      <c r="AE30" s="53"/>
      <c r="AF30" s="53"/>
      <c r="AH30" s="56" t="s">
        <v>13</v>
      </c>
      <c r="AI30" s="56"/>
      <c r="AJ30" s="30" t="s">
        <v>14</v>
      </c>
    </row>
    <row r="31" spans="1:36" ht="12.75">
      <c r="A31" s="30">
        <v>9</v>
      </c>
      <c r="B31" s="22"/>
      <c r="C31" s="57" t="s">
        <v>92</v>
      </c>
      <c r="D31" s="58" t="s">
        <v>87</v>
      </c>
      <c r="E31" s="59" t="s">
        <v>90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 t="s">
        <v>88</v>
      </c>
      <c r="R31" s="60"/>
      <c r="S31" s="61"/>
      <c r="T31" s="35" t="s">
        <v>30</v>
      </c>
      <c r="U31" s="36" t="s">
        <v>7</v>
      </c>
      <c r="V31" s="37" t="s">
        <v>30</v>
      </c>
      <c r="W31" s="35" t="s">
        <v>30</v>
      </c>
      <c r="X31" s="36" t="s">
        <v>7</v>
      </c>
      <c r="Y31" s="37" t="s">
        <v>30</v>
      </c>
      <c r="Z31" s="62" t="s">
        <v>30</v>
      </c>
      <c r="AA31" s="63"/>
      <c r="AB31" s="63"/>
      <c r="AC31" s="63"/>
      <c r="AD31" s="63"/>
      <c r="AE31" s="63"/>
      <c r="AF31" s="64"/>
      <c r="AH31" s="65">
        <v>0.4618055555555556</v>
      </c>
      <c r="AI31" s="66"/>
      <c r="AJ31" s="30">
        <v>4</v>
      </c>
    </row>
    <row r="32" spans="1:36" ht="12.75">
      <c r="A32" s="30">
        <v>10</v>
      </c>
      <c r="B32" s="22"/>
      <c r="C32" s="57" t="s">
        <v>95</v>
      </c>
      <c r="D32" s="58" t="s">
        <v>36</v>
      </c>
      <c r="E32" s="59" t="s">
        <v>89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 t="s">
        <v>86</v>
      </c>
      <c r="R32" s="60"/>
      <c r="S32" s="61"/>
      <c r="T32" s="35" t="s">
        <v>30</v>
      </c>
      <c r="U32" s="36" t="s">
        <v>7</v>
      </c>
      <c r="V32" s="37" t="s">
        <v>30</v>
      </c>
      <c r="W32" s="35" t="s">
        <v>30</v>
      </c>
      <c r="X32" s="36" t="s">
        <v>7</v>
      </c>
      <c r="Y32" s="37" t="s">
        <v>30</v>
      </c>
      <c r="Z32" s="62" t="s">
        <v>30</v>
      </c>
      <c r="AA32" s="63"/>
      <c r="AB32" s="63"/>
      <c r="AC32" s="63"/>
      <c r="AD32" s="63"/>
      <c r="AE32" s="63"/>
      <c r="AF32" s="64"/>
      <c r="AH32" s="65">
        <v>0.4618055555555556</v>
      </c>
      <c r="AI32" s="66"/>
      <c r="AJ32" s="30">
        <v>5</v>
      </c>
    </row>
    <row r="33" spans="1:36" ht="12.75">
      <c r="A33" s="30">
        <v>11</v>
      </c>
      <c r="B33" s="22"/>
      <c r="C33" s="57" t="s">
        <v>96</v>
      </c>
      <c r="D33" s="58" t="s">
        <v>37</v>
      </c>
      <c r="E33" s="59" t="s">
        <v>93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 t="s">
        <v>38</v>
      </c>
      <c r="R33" s="60"/>
      <c r="S33" s="61"/>
      <c r="T33" s="35" t="s">
        <v>30</v>
      </c>
      <c r="U33" s="36" t="s">
        <v>7</v>
      </c>
      <c r="V33" s="37" t="s">
        <v>30</v>
      </c>
      <c r="W33" s="35" t="s">
        <v>30</v>
      </c>
      <c r="X33" s="36" t="s">
        <v>7</v>
      </c>
      <c r="Y33" s="37" t="s">
        <v>30</v>
      </c>
      <c r="Z33" s="62" t="s">
        <v>30</v>
      </c>
      <c r="AA33" s="63"/>
      <c r="AB33" s="63"/>
      <c r="AC33" s="63"/>
      <c r="AD33" s="63"/>
      <c r="AE33" s="63"/>
      <c r="AF33" s="64"/>
      <c r="AH33" s="65">
        <v>0.4618055555555556</v>
      </c>
      <c r="AI33" s="66"/>
      <c r="AJ33" s="30">
        <v>6</v>
      </c>
    </row>
    <row r="34" spans="1:36" ht="12.75" hidden="1">
      <c r="A34" s="30">
        <v>12</v>
      </c>
      <c r="B34" s="22"/>
      <c r="C34" s="57" t="s">
        <v>30</v>
      </c>
      <c r="D34" s="58" t="s">
        <v>30</v>
      </c>
      <c r="E34" s="59" t="s">
        <v>30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30</v>
      </c>
      <c r="R34" s="60"/>
      <c r="S34" s="61"/>
      <c r="T34" s="35" t="s">
        <v>30</v>
      </c>
      <c r="U34" s="36" t="s">
        <v>7</v>
      </c>
      <c r="V34" s="37" t="s">
        <v>30</v>
      </c>
      <c r="W34" s="35" t="s">
        <v>30</v>
      </c>
      <c r="X34" s="36" t="s">
        <v>7</v>
      </c>
      <c r="Y34" s="37" t="s">
        <v>30</v>
      </c>
      <c r="Z34" s="62" t="s">
        <v>30</v>
      </c>
      <c r="AA34" s="63"/>
      <c r="AB34" s="63"/>
      <c r="AC34" s="63"/>
      <c r="AD34" s="63"/>
      <c r="AE34" s="63"/>
      <c r="AF34" s="64"/>
      <c r="AH34" s="65" t="s">
        <v>30</v>
      </c>
      <c r="AI34" s="66"/>
      <c r="AJ34" s="30" t="s">
        <v>30</v>
      </c>
    </row>
    <row r="36" spans="1:36" ht="12.75">
      <c r="A36" s="62" t="s">
        <v>17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54" t="s">
        <v>10</v>
      </c>
      <c r="U36" s="54"/>
      <c r="V36" s="54"/>
      <c r="W36" s="54" t="s">
        <v>11</v>
      </c>
      <c r="X36" s="54"/>
      <c r="Y36" s="54"/>
      <c r="Z36" s="53" t="s">
        <v>12</v>
      </c>
      <c r="AA36" s="53"/>
      <c r="AB36" s="53"/>
      <c r="AC36" s="53"/>
      <c r="AD36" s="53"/>
      <c r="AE36" s="53"/>
      <c r="AF36" s="53"/>
      <c r="AH36" s="56" t="s">
        <v>13</v>
      </c>
      <c r="AI36" s="56"/>
      <c r="AJ36" s="30" t="s">
        <v>14</v>
      </c>
    </row>
    <row r="37" spans="1:36" ht="12.75">
      <c r="A37" s="30">
        <v>13</v>
      </c>
      <c r="B37" s="22"/>
      <c r="C37" s="57" t="s">
        <v>90</v>
      </c>
      <c r="D37" s="58" t="s">
        <v>88</v>
      </c>
      <c r="E37" s="59" t="s">
        <v>93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 t="s">
        <v>38</v>
      </c>
      <c r="R37" s="60"/>
      <c r="S37" s="61"/>
      <c r="T37" s="35" t="s">
        <v>30</v>
      </c>
      <c r="U37" s="36" t="s">
        <v>7</v>
      </c>
      <c r="V37" s="37" t="s">
        <v>30</v>
      </c>
      <c r="W37" s="35" t="s">
        <v>30</v>
      </c>
      <c r="X37" s="36" t="s">
        <v>7</v>
      </c>
      <c r="Y37" s="37" t="s">
        <v>30</v>
      </c>
      <c r="Z37" s="62" t="s">
        <v>30</v>
      </c>
      <c r="AA37" s="63"/>
      <c r="AB37" s="63"/>
      <c r="AC37" s="63"/>
      <c r="AD37" s="63"/>
      <c r="AE37" s="63"/>
      <c r="AF37" s="64"/>
      <c r="AH37" s="65">
        <v>0.5034722222222222</v>
      </c>
      <c r="AI37" s="66"/>
      <c r="AJ37" s="30">
        <v>4</v>
      </c>
    </row>
    <row r="38" spans="1:36" ht="12.75">
      <c r="A38" s="30">
        <v>14</v>
      </c>
      <c r="B38" s="22"/>
      <c r="C38" s="57" t="s">
        <v>89</v>
      </c>
      <c r="D38" s="58" t="s">
        <v>86</v>
      </c>
      <c r="E38" s="59" t="s">
        <v>96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 t="s">
        <v>37</v>
      </c>
      <c r="R38" s="60"/>
      <c r="S38" s="61"/>
      <c r="T38" s="35" t="s">
        <v>30</v>
      </c>
      <c r="U38" s="36" t="s">
        <v>7</v>
      </c>
      <c r="V38" s="37" t="s">
        <v>30</v>
      </c>
      <c r="W38" s="35" t="s">
        <v>30</v>
      </c>
      <c r="X38" s="36" t="s">
        <v>7</v>
      </c>
      <c r="Y38" s="37" t="s">
        <v>30</v>
      </c>
      <c r="Z38" s="62" t="s">
        <v>30</v>
      </c>
      <c r="AA38" s="63"/>
      <c r="AB38" s="63"/>
      <c r="AC38" s="63"/>
      <c r="AD38" s="63"/>
      <c r="AE38" s="63"/>
      <c r="AF38" s="64"/>
      <c r="AH38" s="65">
        <v>0.5034722222222222</v>
      </c>
      <c r="AI38" s="66"/>
      <c r="AJ38" s="30">
        <v>5</v>
      </c>
    </row>
    <row r="39" spans="1:36" ht="12.75">
      <c r="A39" s="30">
        <v>15</v>
      </c>
      <c r="B39" s="22"/>
      <c r="C39" s="57" t="s">
        <v>92</v>
      </c>
      <c r="D39" s="58" t="s">
        <v>87</v>
      </c>
      <c r="E39" s="59" t="s">
        <v>95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 t="s">
        <v>36</v>
      </c>
      <c r="R39" s="60"/>
      <c r="S39" s="61"/>
      <c r="T39" s="35" t="s">
        <v>30</v>
      </c>
      <c r="U39" s="36" t="s">
        <v>7</v>
      </c>
      <c r="V39" s="37" t="s">
        <v>30</v>
      </c>
      <c r="W39" s="35" t="s">
        <v>30</v>
      </c>
      <c r="X39" s="36" t="s">
        <v>7</v>
      </c>
      <c r="Y39" s="37" t="s">
        <v>30</v>
      </c>
      <c r="Z39" s="62" t="s">
        <v>30</v>
      </c>
      <c r="AA39" s="63"/>
      <c r="AB39" s="63"/>
      <c r="AC39" s="63"/>
      <c r="AD39" s="63"/>
      <c r="AE39" s="63"/>
      <c r="AF39" s="64"/>
      <c r="AH39" s="65">
        <v>0.5034722222222222</v>
      </c>
      <c r="AI39" s="66"/>
      <c r="AJ39" s="30">
        <v>6</v>
      </c>
    </row>
    <row r="40" spans="1:36" ht="12.75" hidden="1">
      <c r="A40" s="30">
        <v>16</v>
      </c>
      <c r="B40" s="22"/>
      <c r="C40" s="57" t="s">
        <v>30</v>
      </c>
      <c r="D40" s="58" t="s">
        <v>30</v>
      </c>
      <c r="E40" s="59" t="s">
        <v>30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 t="s">
        <v>30</v>
      </c>
      <c r="R40" s="60"/>
      <c r="S40" s="61"/>
      <c r="T40" s="35" t="s">
        <v>30</v>
      </c>
      <c r="U40" s="36" t="s">
        <v>7</v>
      </c>
      <c r="V40" s="37" t="s">
        <v>30</v>
      </c>
      <c r="W40" s="35" t="s">
        <v>30</v>
      </c>
      <c r="X40" s="36" t="s">
        <v>7</v>
      </c>
      <c r="Y40" s="37" t="s">
        <v>30</v>
      </c>
      <c r="Z40" s="62" t="s">
        <v>30</v>
      </c>
      <c r="AA40" s="63"/>
      <c r="AB40" s="63"/>
      <c r="AC40" s="63"/>
      <c r="AD40" s="63"/>
      <c r="AE40" s="63"/>
      <c r="AF40" s="64"/>
      <c r="AH40" s="65" t="s">
        <v>30</v>
      </c>
      <c r="AI40" s="66"/>
      <c r="AJ40" s="30" t="s">
        <v>30</v>
      </c>
    </row>
    <row r="42" spans="1:36" ht="12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54" t="s">
        <v>10</v>
      </c>
      <c r="U42" s="54"/>
      <c r="V42" s="54"/>
      <c r="W42" s="54" t="s">
        <v>11</v>
      </c>
      <c r="X42" s="54"/>
      <c r="Y42" s="54"/>
      <c r="Z42" s="53" t="s">
        <v>12</v>
      </c>
      <c r="AA42" s="53"/>
      <c r="AB42" s="53"/>
      <c r="AC42" s="53"/>
      <c r="AD42" s="53"/>
      <c r="AE42" s="53"/>
      <c r="AF42" s="53"/>
      <c r="AH42" s="56" t="s">
        <v>13</v>
      </c>
      <c r="AI42" s="56"/>
      <c r="AJ42" s="30" t="s">
        <v>14</v>
      </c>
    </row>
    <row r="43" spans="1:36" ht="12.75">
      <c r="A43" s="30">
        <v>17</v>
      </c>
      <c r="B43" s="22"/>
      <c r="C43" s="57" t="s">
        <v>95</v>
      </c>
      <c r="D43" s="58" t="s">
        <v>36</v>
      </c>
      <c r="E43" s="59" t="s">
        <v>90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 t="s">
        <v>88</v>
      </c>
      <c r="R43" s="60"/>
      <c r="S43" s="61"/>
      <c r="T43" s="35" t="s">
        <v>30</v>
      </c>
      <c r="U43" s="36" t="s">
        <v>7</v>
      </c>
      <c r="V43" s="37" t="s">
        <v>30</v>
      </c>
      <c r="W43" s="35" t="s">
        <v>30</v>
      </c>
      <c r="X43" s="36" t="s">
        <v>7</v>
      </c>
      <c r="Y43" s="37" t="s">
        <v>30</v>
      </c>
      <c r="Z43" s="62" t="s">
        <v>30</v>
      </c>
      <c r="AA43" s="63"/>
      <c r="AB43" s="63"/>
      <c r="AC43" s="63"/>
      <c r="AD43" s="63"/>
      <c r="AE43" s="63"/>
      <c r="AF43" s="64"/>
      <c r="AH43" s="65">
        <v>0.5416666666666666</v>
      </c>
      <c r="AI43" s="66"/>
      <c r="AJ43" s="30">
        <v>4</v>
      </c>
    </row>
    <row r="44" spans="1:36" ht="12.75">
      <c r="A44" s="30">
        <v>18</v>
      </c>
      <c r="B44" s="22"/>
      <c r="C44" s="57" t="s">
        <v>96</v>
      </c>
      <c r="D44" s="58" t="s">
        <v>37</v>
      </c>
      <c r="E44" s="59" t="s">
        <v>92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 t="s">
        <v>87</v>
      </c>
      <c r="R44" s="60"/>
      <c r="S44" s="61"/>
      <c r="T44" s="35" t="s">
        <v>30</v>
      </c>
      <c r="U44" s="36" t="s">
        <v>7</v>
      </c>
      <c r="V44" s="37" t="s">
        <v>30</v>
      </c>
      <c r="W44" s="35" t="s">
        <v>30</v>
      </c>
      <c r="X44" s="36" t="s">
        <v>7</v>
      </c>
      <c r="Y44" s="37" t="s">
        <v>30</v>
      </c>
      <c r="Z44" s="62" t="s">
        <v>30</v>
      </c>
      <c r="AA44" s="63"/>
      <c r="AB44" s="63"/>
      <c r="AC44" s="63"/>
      <c r="AD44" s="63"/>
      <c r="AE44" s="63"/>
      <c r="AF44" s="64"/>
      <c r="AH44" s="65">
        <v>0.5416666666666666</v>
      </c>
      <c r="AI44" s="66"/>
      <c r="AJ44" s="30">
        <v>5</v>
      </c>
    </row>
    <row r="45" spans="1:36" ht="12.75">
      <c r="A45" s="30">
        <v>19</v>
      </c>
      <c r="B45" s="22"/>
      <c r="C45" s="57" t="s">
        <v>93</v>
      </c>
      <c r="D45" s="58" t="s">
        <v>38</v>
      </c>
      <c r="E45" s="59" t="s">
        <v>89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 t="s">
        <v>86</v>
      </c>
      <c r="R45" s="60"/>
      <c r="S45" s="61"/>
      <c r="T45" s="35" t="s">
        <v>30</v>
      </c>
      <c r="U45" s="36" t="s">
        <v>7</v>
      </c>
      <c r="V45" s="37" t="s">
        <v>30</v>
      </c>
      <c r="W45" s="35" t="s">
        <v>30</v>
      </c>
      <c r="X45" s="36" t="s">
        <v>7</v>
      </c>
      <c r="Y45" s="37" t="s">
        <v>30</v>
      </c>
      <c r="Z45" s="62" t="s">
        <v>30</v>
      </c>
      <c r="AA45" s="63"/>
      <c r="AB45" s="63"/>
      <c r="AC45" s="63"/>
      <c r="AD45" s="63"/>
      <c r="AE45" s="63"/>
      <c r="AF45" s="64"/>
      <c r="AH45" s="65">
        <v>0.5416666666666666</v>
      </c>
      <c r="AI45" s="66"/>
      <c r="AJ45" s="30">
        <v>6</v>
      </c>
    </row>
    <row r="46" spans="1:36" ht="12.75" hidden="1">
      <c r="A46" s="30">
        <v>20</v>
      </c>
      <c r="B46" s="22"/>
      <c r="C46" s="57" t="s">
        <v>30</v>
      </c>
      <c r="D46" s="58" t="s">
        <v>30</v>
      </c>
      <c r="E46" s="59" t="s">
        <v>30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 t="s">
        <v>30</v>
      </c>
      <c r="R46" s="60"/>
      <c r="S46" s="61"/>
      <c r="T46" s="35" t="s">
        <v>30</v>
      </c>
      <c r="U46" s="36" t="s">
        <v>7</v>
      </c>
      <c r="V46" s="37" t="s">
        <v>30</v>
      </c>
      <c r="W46" s="35" t="s">
        <v>30</v>
      </c>
      <c r="X46" s="36" t="s">
        <v>7</v>
      </c>
      <c r="Y46" s="37" t="s">
        <v>30</v>
      </c>
      <c r="Z46" s="62" t="s">
        <v>30</v>
      </c>
      <c r="AA46" s="63"/>
      <c r="AB46" s="63"/>
      <c r="AC46" s="63"/>
      <c r="AD46" s="63"/>
      <c r="AE46" s="63"/>
      <c r="AF46" s="64"/>
      <c r="AH46" s="65" t="s">
        <v>30</v>
      </c>
      <c r="AI46" s="66"/>
      <c r="AJ46" s="30" t="s">
        <v>30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2013-04-28T07:54:59Z</dcterms:created>
  <dcterms:modified xsi:type="dcterms:W3CDTF">2013-04-28T08:28:05Z</dcterms:modified>
  <cp:category/>
  <cp:version/>
  <cp:contentType/>
  <cp:contentStatus/>
</cp:coreProperties>
</file>