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0"/>
  </bookViews>
  <sheets>
    <sheet name="mA3" sheetId="1" r:id="rId1"/>
    <sheet name="mA4" sheetId="2" r:id="rId2"/>
    <sheet name="mB3" sheetId="3" r:id="rId3"/>
    <sheet name="mB4" sheetId="4" r:id="rId4"/>
  </sheets>
  <externalReferences>
    <externalReference r:id="rId7"/>
  </externalReferences>
  <definedNames>
    <definedName name="Altersklassen">'[1]Einstellungen'!$C$6:$C$9</definedName>
    <definedName name="anzeige_sr">'[1]SR_Ue_Vor'!$AO$2</definedName>
    <definedName name="Aufschlag">'[1]Einstellungen'!$AG$12</definedName>
    <definedName name="Betreuer">'[1]Einstellungen'!$AG$15</definedName>
    <definedName name="Bezeichnung">'[1]Einstellungen'!$C$4</definedName>
    <definedName name="einzelspieler">'[1]Teilnehmer'!$A$8:$J$103</definedName>
    <definedName name="End_mA">'[1]Ergeb'!$E$343</definedName>
    <definedName name="End_mB">'[1]Ergeb'!$E$342</definedName>
    <definedName name="End_wA">'[1]Ergeb'!$E$344</definedName>
    <definedName name="End_wB">'[1]Ergeb'!$E$345</definedName>
    <definedName name="Endergebnis">'[1]Einstellungen'!$AG$26</definedName>
    <definedName name="Endrunde">'[1]Einstellungen'!$AG$28</definedName>
    <definedName name="Ergebnis">'[1]Einstellungen'!$AG$18</definedName>
    <definedName name="Fehlermeldung">'[1]Einstellungen'!$F$12</definedName>
    <definedName name="Gelb">'[1]Einstellungen'!$AG$13</definedName>
    <definedName name="Gelb_Rot">'[1]Einstellungen'!$AG$14</definedName>
    <definedName name="Gewinner">'[1]Einstellungen'!$AG$17</definedName>
    <definedName name="Gr.">'[1]Einstellungen'!$AG$30</definedName>
    <definedName name="Gruppe">'[1]Einstellungen'!$AG$23</definedName>
    <definedName name="Gruppe_mA_1">'[1]Gr_mA'!$B$9:$F$16</definedName>
    <definedName name="Gruppe_mA_2">'[1]Gr_mA'!$B$20:$F$27</definedName>
    <definedName name="Gruppe_mA_3">'[1]Gr_mA'!$B$31:$F$38</definedName>
    <definedName name="Gruppe_mA_4">'[1]Gr_mA'!$B$42:$F$49</definedName>
    <definedName name="Gruppe_mA1">'[1]E_mA'!$P$12:$Y$19</definedName>
    <definedName name="Gruppe_mA2">'[1]E_mA'!$P$23:$Y$30</definedName>
    <definedName name="Gruppe_mA3">'[1]E_mA'!$P$34:$Y$41</definedName>
    <definedName name="Gruppe_mA4">'[1]E_mA'!$P$45:$Y$52</definedName>
    <definedName name="Gruppe_mB_1">'[1]Gr_mB'!$B$9:$F$16</definedName>
    <definedName name="Gruppe_mB_2">'[1]Gr_mB'!$B$20:$F$27</definedName>
    <definedName name="Gruppe_mB_3">'[1]Gr_mB'!$B$31:$F$38</definedName>
    <definedName name="Gruppe_mB_4">'[1]Gr_mB'!$B$42:$F$49</definedName>
    <definedName name="Gruppe_mB1">'[1]E_mB'!$P$12:$Y$19</definedName>
    <definedName name="Gruppe_mB2">'[1]E_mB'!$P$23:$Y$30</definedName>
    <definedName name="Gruppe_mB3">'[1]E_mB'!$P$34:$Y$41</definedName>
    <definedName name="Gruppe_mB4">'[1]E_mB'!$P$45:$Y$52</definedName>
    <definedName name="Gruppe_vysl_mA1">'[1]mA1'!$AJ$8:$AJ$15</definedName>
    <definedName name="Gruppe_vysl_mA2">'[1]mA2'!$AJ$8:$AJ$15</definedName>
    <definedName name="Gruppe_vysl_mB1">'[1]mB1'!$AJ$8:$AJ$15</definedName>
    <definedName name="Gruppe_vysl_mB2">'[1]mB2'!$AJ$8:$AJ$15</definedName>
    <definedName name="Gruppe_wA_1">'[1]Gr_wA'!$B$9:$F$16</definedName>
    <definedName name="Gruppe_wA_2">'[1]Gr_wA'!$B$20:$F$27</definedName>
    <definedName name="Gruppe_wA1">'[1]E_wA'!$P$12:$Y$19</definedName>
    <definedName name="Gruppe_wA2">'[1]E_wA'!$P$23:$Y$30</definedName>
    <definedName name="Gruppe_wB_1">'[1]Gr_wB'!$B$9:$F$16</definedName>
    <definedName name="Gruppe_wB_2">'[1]Gr_wB'!$B$20:$F$27</definedName>
    <definedName name="Gruppe_wB1">'[1]E_wB'!$P$12:$Y$19</definedName>
    <definedName name="Gruppe_wB2">'[1]E_wB'!$P$23:$Y$30</definedName>
    <definedName name="Gruppen">'[1]Gr_mA'!$L$9:$M$104</definedName>
    <definedName name="Klasse1">'[1]Einstellungen'!$C$6</definedName>
    <definedName name="Klasse2">'[1]Einstellungen'!$C$7</definedName>
    <definedName name="Klasse3">'[1]Einstellungen'!$C$8</definedName>
    <definedName name="Klasse4">'[1]Einstellungen'!$C$9</definedName>
    <definedName name="los_11">'[1]Einstellungen'!$G$38</definedName>
    <definedName name="los_12">'[1]Einstellungen'!$H$38</definedName>
    <definedName name="los_13">'[1]Einstellungen'!$I$38</definedName>
    <definedName name="los_14">'[1]Einstellungen'!$J$38</definedName>
    <definedName name="los_15">'[1]Einstellungen'!$K$38</definedName>
    <definedName name="los_16">'[1]Einstellungen'!$L$38</definedName>
    <definedName name="los_17">'[1]Einstellungen'!$M$38</definedName>
    <definedName name="los_18">'[1]Einstellungen'!$N$38</definedName>
    <definedName name="los_21">'[1]Einstellungen'!$G$39</definedName>
    <definedName name="los_22">'[1]Einstellungen'!$H$39</definedName>
    <definedName name="los_23">'[1]Einstellungen'!$I$39</definedName>
    <definedName name="los_24">'[1]Einstellungen'!$J$39</definedName>
    <definedName name="los_25">'[1]Einstellungen'!$K$39</definedName>
    <definedName name="los_26">'[1]Einstellungen'!$L$39</definedName>
    <definedName name="los_27">'[1]Einstellungen'!$M$39</definedName>
    <definedName name="los_28">'[1]Einstellungen'!$N$39</definedName>
    <definedName name="los_31">'[1]Einstellungen'!$G$40</definedName>
    <definedName name="los_32">'[1]Einstellungen'!$H$40</definedName>
    <definedName name="los_33">'[1]Einstellungen'!$I$40</definedName>
    <definedName name="los_34">'[1]Einstellungen'!$J$40</definedName>
    <definedName name="los_35">'[1]Einstellungen'!$K$40</definedName>
    <definedName name="los_36">'[1]Einstellungen'!$L$40</definedName>
    <definedName name="los_37">'[1]Einstellungen'!$M$40</definedName>
    <definedName name="los_38">'[1]Einstellungen'!$N$40</definedName>
    <definedName name="los_41">'[1]Einstellungen'!$G$41</definedName>
    <definedName name="los_42">'[1]Einstellungen'!$H$41</definedName>
    <definedName name="los_43">'[1]Einstellungen'!$I$41</definedName>
    <definedName name="los_44">'[1]Einstellungen'!$J$41</definedName>
    <definedName name="los_45">'[1]Einstellungen'!$K$41</definedName>
    <definedName name="los_46">'[1]Einstellungen'!$L$41</definedName>
    <definedName name="los_47">'[1]Einstellungen'!$M$41</definedName>
    <definedName name="los_48">'[1]Einstellungen'!$N$41</definedName>
    <definedName name="los_51">'[1]Einstellungen'!$G$42</definedName>
    <definedName name="los_52">'[1]Einstellungen'!$H$42</definedName>
    <definedName name="los_53">'[1]Einstellungen'!$I$42</definedName>
    <definedName name="los_54">'[1]Einstellungen'!$J$42</definedName>
    <definedName name="los_55">'[1]Einstellungen'!$K$42</definedName>
    <definedName name="los_56">'[1]Einstellungen'!$L$42</definedName>
    <definedName name="los_57">'[1]Einstellungen'!$M$42</definedName>
    <definedName name="los_58">'[1]Einstellungen'!$N$42</definedName>
    <definedName name="mA_1" localSheetId="0">'mA3'!$B$8:$D$15</definedName>
    <definedName name="mA_1" localSheetId="1">'mA4'!$B$8:$D$15</definedName>
    <definedName name="mA_1" localSheetId="2">'mB3'!$B$8:$D$15</definedName>
    <definedName name="mA_1" localSheetId="3">'mB4'!$B$8:$D$15</definedName>
    <definedName name="mA_1">'[1]mA1'!$B$8:$D$15</definedName>
    <definedName name="mA_2">'[1]mA2'!$B$8:$D$15</definedName>
    <definedName name="mA_3">'[1]mA3_ori'!$B$8:$D$15</definedName>
    <definedName name="mA_4">'[1]mA4_ori'!$B$8:$D$15</definedName>
    <definedName name="mA1_1" localSheetId="0">'mA3'!#REF!</definedName>
    <definedName name="mA1_1" localSheetId="1">'mA4'!#REF!</definedName>
    <definedName name="mA1_1" localSheetId="2">'mB3'!#REF!</definedName>
    <definedName name="mA1_1" localSheetId="3">'mB4'!#REF!</definedName>
    <definedName name="mA1_1">'[1]mA1'!$AU$19:$AW$58</definedName>
    <definedName name="mA1_2" localSheetId="0">'mA3'!#REF!</definedName>
    <definedName name="mA1_2" localSheetId="1">'mA4'!#REF!</definedName>
    <definedName name="mA1_2" localSheetId="2">'mB3'!#REF!</definedName>
    <definedName name="mA1_2" localSheetId="3">'mB4'!#REF!</definedName>
    <definedName name="mA1_2">'[1]mA1'!$AX$19:$AZ$58</definedName>
    <definedName name="mA2_1">'[1]mA2'!$AU$19:$AW$58</definedName>
    <definedName name="mA2_2">'[1]mA2'!$AX$19:$AZ$58</definedName>
    <definedName name="mA3_1">'[1]mA3_ori'!$AU$19:$AW$58</definedName>
    <definedName name="mA3_2">'[1]mA3_ori'!$AX$19:$AZ$58</definedName>
    <definedName name="mA4_1">'[1]mA4_ori'!$AU$19:$AW$58</definedName>
    <definedName name="mA4_2">'[1]mA4_ori'!$AX$19:$AZ$58</definedName>
    <definedName name="Mannschaft1">'[1]Teil_Mann'!$C$13</definedName>
    <definedName name="Mannschaft10">'[1]Teil_Mann'!$C$22</definedName>
    <definedName name="Mannschaft11">'[1]Teil_Mann'!$C$23</definedName>
    <definedName name="Mannschaft12">'[1]Teil_Mann'!$C$24</definedName>
    <definedName name="Mannschaft13">'[1]Teil_Mann'!$C$25</definedName>
    <definedName name="Mannschaft14">'[1]Teil_Mann'!$C$26</definedName>
    <definedName name="Mannschaft15">'[1]Teil_Mann'!$C$27</definedName>
    <definedName name="Mannschaft16">'[1]Teil_Mann'!$C$28</definedName>
    <definedName name="Mannschaft2">'[1]Teil_Mann'!$C$14</definedName>
    <definedName name="Mannschaft3">'[1]Teil_Mann'!$C$15</definedName>
    <definedName name="Mannschaft4">'[1]Teil_Mann'!$C$16</definedName>
    <definedName name="Mannschaft5">'[1]Teil_Mann'!$C$17</definedName>
    <definedName name="Mannschaft6">'[1]Teil_Mann'!$C$18</definedName>
    <definedName name="Mannschaft7">'[1]Teil_Mann'!$C$19</definedName>
    <definedName name="Mannschaft8">'[1]Teil_Mann'!$C$20</definedName>
    <definedName name="Mannschaft9">'[1]Teil_Mann'!$C$21</definedName>
    <definedName name="mB_1">'[1]mB1_ori'!$B$8:$D$15</definedName>
    <definedName name="mB_2">'[1]mB2_ori'!$B$8:$D$15</definedName>
    <definedName name="mB_3">'[1]mB3_ori'!$B$8:$D$15</definedName>
    <definedName name="mB_4">'[1]mB4_ori'!$B$8:$D$15</definedName>
    <definedName name="mB1_1">'[1]mB1_ori'!$AU$19:$AW$58</definedName>
    <definedName name="mB1_2">'[1]mB1_ori'!$AX$19:$AZ$58</definedName>
    <definedName name="mB2_1">'[1]mB2_ori'!$AU$19:$AW$58</definedName>
    <definedName name="mB2_2">'[1]mB2_ori'!$AX$19:$AZ$58</definedName>
    <definedName name="mB3_1">'[1]mB3_ori'!$AU$19:$AW$58</definedName>
    <definedName name="mB3_2">'[1]mB3_ori'!$AX$19:$AZ$58</definedName>
    <definedName name="mB4_1">'[1]mB4_ori'!$AU$19:$AW$58</definedName>
    <definedName name="mB4_2">'[1]mB4_ori'!$AX$19:$AZ$58</definedName>
    <definedName name="Name">'[1]Einstellungen'!$AG$29</definedName>
    <definedName name="Nat.">'[1]Einstellungen'!$AG$33</definedName>
    <definedName name="No.">'[1]Einstellungen'!$AG$32</definedName>
    <definedName name="Nummer">'[1]Gr_mA'!$L$9:$L$104</definedName>
    <definedName name="Nummer1">'[1]Gr_mA'!$L$9:$L$24</definedName>
    <definedName name="Nummer2">'[1]Gr_mA'!$L$41:$L$56</definedName>
    <definedName name="_xlnm.Print_Area" localSheetId="0">'mA3'!$A$1:$AJ$35</definedName>
    <definedName name="_xlnm.Print_Area" localSheetId="1">'mA4'!$A$1:$AJ$35</definedName>
    <definedName name="_xlnm.Print_Area" localSheetId="2">'mB3'!$A$1:$AJ$35</definedName>
    <definedName name="_xlnm.Print_Area" localSheetId="3">'mB4'!$A$1:$AJ$35</definedName>
    <definedName name="Platz">'[1]Einstellungen'!$AG$8</definedName>
    <definedName name="PlatzGr1mA">'[1]E_mA'!$A$12:$A$19</definedName>
    <definedName name="PlatzGr1mB">'[1]E_mB'!$A$12:$A$19</definedName>
    <definedName name="PlatzGr1wA">'[1]E_wA'!$A$12:$A$19</definedName>
    <definedName name="PlatzGr1wB">'[1]E_wB'!$A$12:$A$19</definedName>
    <definedName name="PlatzGr2mA">'[1]E_mA'!$A$23:$A$30</definedName>
    <definedName name="PlatzGr2mB">'[1]E_mB'!$A$23:$A$30</definedName>
    <definedName name="PlatzGr2wA">'[1]E_wA'!$A$23:$A$30</definedName>
    <definedName name="PlatzGr2wB">'[1]E_wB'!$A$23:$A$30</definedName>
    <definedName name="PlatzGr3mA">'[1]E_mA'!$A$34:$A$41</definedName>
    <definedName name="PlatzGr3mB">'[1]E_mB'!$A$34:$A$41</definedName>
    <definedName name="PlatzGr4mA">'[1]E_mA'!$A$45:$A$52</definedName>
    <definedName name="PlatzGr4mB">'[1]E_mB'!$A$45:$A$52</definedName>
    <definedName name="PlatzmA1" localSheetId="0">'mA3'!#REF!</definedName>
    <definedName name="PlatzmA1" localSheetId="1">'mA4'!#REF!</definedName>
    <definedName name="PlatzmA1" localSheetId="2">'mB3'!#REF!</definedName>
    <definedName name="PlatzmA1" localSheetId="3">'mB4'!#REF!</definedName>
    <definedName name="PlatzmA1">'[1]mA1'!$BB$8</definedName>
    <definedName name="PlatzmA10">'[1]mA2'!$BB$9</definedName>
    <definedName name="PlatzmA11">'[1]mA2'!$BB$10</definedName>
    <definedName name="PlatzmA12">'[1]mA2'!$BB$11</definedName>
    <definedName name="PlatzmA13">'[1]mA2'!$BB$12</definedName>
    <definedName name="PlatzmA14">'[1]mA2'!$BB$13</definedName>
    <definedName name="PlatzmA15">'[1]mA2'!$BB$14</definedName>
    <definedName name="PlatzmA16">'[1]mA2'!$BB$15</definedName>
    <definedName name="PlatzmA17">'[1]mA3_ori'!$BB$8</definedName>
    <definedName name="PlatzmA18">'[1]mA3_ori'!$BB$9</definedName>
    <definedName name="PlatzmA19">'[1]mA3_ori'!$BB$10</definedName>
    <definedName name="PlatzmA2" localSheetId="0">'mA3'!#REF!</definedName>
    <definedName name="PlatzmA2" localSheetId="1">'mA4'!#REF!</definedName>
    <definedName name="PlatzmA2" localSheetId="2">'mB3'!#REF!</definedName>
    <definedName name="PlatzmA2" localSheetId="3">'mB4'!#REF!</definedName>
    <definedName name="PlatzmA2">'[1]mA1'!$BB$9</definedName>
    <definedName name="PlatzmA20">'[1]mA3_ori'!$BB$11</definedName>
    <definedName name="PlatzmA21">'[1]mA3_ori'!$BB$12</definedName>
    <definedName name="PlatzmA22">'[1]mA3_ori'!$BB$13</definedName>
    <definedName name="PlatzmA23">'[1]mA3_ori'!$BB$14</definedName>
    <definedName name="PlatzmA24">'[1]mA3_ori'!$BB$15</definedName>
    <definedName name="PlatzmA25">'[1]mA4_ori'!$BB$8</definedName>
    <definedName name="PlatzmA26">'[1]mA4_ori'!$BB$9</definedName>
    <definedName name="PlatzmA27">'[1]mA4_ori'!$BB$10</definedName>
    <definedName name="PlatzmA28">'[1]mA4_ori'!$BB$11</definedName>
    <definedName name="PlatzmA29">'[1]mA4_ori'!$BB$12</definedName>
    <definedName name="PlatzmA3" localSheetId="0">'mA3'!#REF!</definedName>
    <definedName name="PlatzmA3" localSheetId="1">'mA4'!#REF!</definedName>
    <definedName name="PlatzmA3" localSheetId="2">'mB3'!#REF!</definedName>
    <definedName name="PlatzmA3" localSheetId="3">'mB4'!#REF!</definedName>
    <definedName name="PlatzmA3">'[1]mA1'!$BB$10</definedName>
    <definedName name="PlatzmA30">'[1]mA4_ori'!$BB$13</definedName>
    <definedName name="PlatzmA31">'[1]mA4_ori'!$BB$14</definedName>
    <definedName name="PlatzmA32">'[1]mA4_ori'!$BB$15</definedName>
    <definedName name="PlatzmA4" localSheetId="0">'mA3'!#REF!</definedName>
    <definedName name="PlatzmA4" localSheetId="1">'mA4'!#REF!</definedName>
    <definedName name="PlatzmA4" localSheetId="2">'mB3'!#REF!</definedName>
    <definedName name="PlatzmA4" localSheetId="3">'mB4'!#REF!</definedName>
    <definedName name="PlatzmA4">'[1]mA1'!$BB$11</definedName>
    <definedName name="PlatzmA5" localSheetId="0">'mA3'!#REF!</definedName>
    <definedName name="PlatzmA5" localSheetId="1">'mA4'!#REF!</definedName>
    <definedName name="PlatzmA5" localSheetId="2">'mB3'!#REF!</definedName>
    <definedName name="PlatzmA5" localSheetId="3">'mB4'!#REF!</definedName>
    <definedName name="PlatzmA5">'[1]mA1'!$BB$12</definedName>
    <definedName name="PlatzmA6" localSheetId="0">'mA3'!#REF!</definedName>
    <definedName name="PlatzmA6" localSheetId="1">'mA4'!#REF!</definedName>
    <definedName name="PlatzmA6" localSheetId="2">'mB3'!#REF!</definedName>
    <definedName name="PlatzmA6" localSheetId="3">'mB4'!#REF!</definedName>
    <definedName name="PlatzmA6">'[1]mA1'!$BB$13</definedName>
    <definedName name="PlatzmA7" localSheetId="0">'mA3'!#REF!</definedName>
    <definedName name="PlatzmA7" localSheetId="1">'mA4'!#REF!</definedName>
    <definedName name="PlatzmA7" localSheetId="2">'mB3'!#REF!</definedName>
    <definedName name="PlatzmA7" localSheetId="3">'mB4'!#REF!</definedName>
    <definedName name="PlatzmA7">'[1]mA1'!$BB$14</definedName>
    <definedName name="PlatzmA8" localSheetId="0">'mA3'!#REF!</definedName>
    <definedName name="PlatzmA8" localSheetId="1">'mA4'!#REF!</definedName>
    <definedName name="PlatzmA8" localSheetId="2">'mB3'!#REF!</definedName>
    <definedName name="PlatzmA8" localSheetId="3">'mB4'!#REF!</definedName>
    <definedName name="PlatzmA8">'[1]mA1'!$BB$15</definedName>
    <definedName name="PlatzmA9">'[1]mA2'!$BB$8</definedName>
    <definedName name="PlatzmB1">'[1]mB1_ori'!$BB$8</definedName>
    <definedName name="PlatzmB10">'[1]mB2_ori'!$BB$9</definedName>
    <definedName name="PlatzmB11">'[1]mB2_ori'!$BB$10</definedName>
    <definedName name="PlatzmB12">'[1]mB2_ori'!$BB$11</definedName>
    <definedName name="PlatzmB13">'[1]mB2_ori'!$BB$12</definedName>
    <definedName name="PlatzmB14">'[1]mB2_ori'!$BB$13</definedName>
    <definedName name="PlatzmB15">'[1]mB2_ori'!$BB$14</definedName>
    <definedName name="PlatzmB16">'[1]mB2_ori'!$BB$15</definedName>
    <definedName name="PlatzmB17">'[1]mB3_ori'!$BB$8</definedName>
    <definedName name="PlatzmB18">'[1]mB3_ori'!$BB$9</definedName>
    <definedName name="PlatzmB19">'[1]mB3_ori'!$BB$10</definedName>
    <definedName name="PlatzmB2">'[1]mB1_ori'!$BB$9</definedName>
    <definedName name="PlatzmB20">'[1]mB3_ori'!$BB$11</definedName>
    <definedName name="PlatzmB21">'[1]mB3_ori'!$BB$12</definedName>
    <definedName name="PlatzmB22">'[1]mB3_ori'!$BB$13</definedName>
    <definedName name="PlatzmB23">'[1]mB3_ori'!$BB$14</definedName>
    <definedName name="PlatzmB24">'[1]mB3_ori'!$BB$15</definedName>
    <definedName name="PlatzmB25">'[1]mB4_ori'!$BB$8</definedName>
    <definedName name="PlatzmB26">'[1]mB4_ori'!$BB$9</definedName>
    <definedName name="PlatzmB27">'[1]mB4_ori'!$BB$10</definedName>
    <definedName name="PlatzmB28">'[1]mB4_ori'!$BB$11</definedName>
    <definedName name="PlatzmB29">'[1]mB4_ori'!$BB$12</definedName>
    <definedName name="PlatzmB3">'[1]mB1_ori'!$BB$10</definedName>
    <definedName name="PlatzmB30">'[1]mB4_ori'!$BB$13</definedName>
    <definedName name="PlatzmB31">'[1]mB4_ori'!$BB$14</definedName>
    <definedName name="PlatzmB32">'[1]mB4_ori'!$BB$15</definedName>
    <definedName name="PlatzmB4">'[1]mB1_ori'!$BB$11</definedName>
    <definedName name="PlatzmB5">'[1]mB1_ori'!$BB$12</definedName>
    <definedName name="PlatzmB6">'[1]mB1_ori'!$BB$13</definedName>
    <definedName name="PlatzmB7">'[1]mB1_ori'!$BB$14</definedName>
    <definedName name="PlatzmB8">'[1]mB1_ori'!$BB$15</definedName>
    <definedName name="PlatzmB9">'[1]mB2_ori'!$BB$8</definedName>
    <definedName name="PlatzwA1">'[1]wA1'!$BB$8</definedName>
    <definedName name="PlatzwA10">'[1]wA2'!$BB$9</definedName>
    <definedName name="PlatzwA11">'[1]wA2'!$BB$10</definedName>
    <definedName name="PlatzwA12">'[1]wA2'!$BB$11</definedName>
    <definedName name="PlatzwA13">'[1]wA2'!$BB$12</definedName>
    <definedName name="PlatzwA14">'[1]wA2'!$BB$13</definedName>
    <definedName name="PlatzwA15">'[1]wA2'!$BB$14</definedName>
    <definedName name="PlatzwA16">'[1]wA2'!$BB$15</definedName>
    <definedName name="PlatzwA2">'[1]wA1'!$BB$9</definedName>
    <definedName name="PlatzwA3">'[1]wA1'!$BB$10</definedName>
    <definedName name="PlatzwA4">'[1]wA1'!$BB$11</definedName>
    <definedName name="PlatzwA5">'[1]wA1'!$BB$12</definedName>
    <definedName name="PlatzwA6">'[1]wA1'!$BB$13</definedName>
    <definedName name="PlatzwA7">'[1]wA1'!$BB$14</definedName>
    <definedName name="PlatzwA8">'[1]wA1'!$BB$15</definedName>
    <definedName name="PlatzwA9">'[1]wA2'!$BB$8</definedName>
    <definedName name="PlatzwB1">'[1]wB1'!$BB$8</definedName>
    <definedName name="PlatzwB10">'[1]wB2'!$BB$9</definedName>
    <definedName name="PlatzwB11">'[1]wB2'!$BB$10</definedName>
    <definedName name="PlatzwB12">'[1]wB2'!$BB$11</definedName>
    <definedName name="PlatzwB13">'[1]wB2'!$BB$12</definedName>
    <definedName name="PlatzwB14">'[1]wB2'!$BB$13</definedName>
    <definedName name="PlatzwB15">'[1]wB2'!$BB$14</definedName>
    <definedName name="PlatzwB16">'[1]wB2'!$BB$15</definedName>
    <definedName name="PlatzwB2">'[1]wB1'!$BB$9</definedName>
    <definedName name="PlatzwB3">'[1]wB1'!$BB$10</definedName>
    <definedName name="PlatzwB4">'[1]wB1'!$BB$11</definedName>
    <definedName name="PlatzwB5">'[1]wB1'!$BB$12</definedName>
    <definedName name="PlatzwB6">'[1]wB1'!$BB$13</definedName>
    <definedName name="PlatzwB7">'[1]wB1'!$BB$14</definedName>
    <definedName name="PlatzwB8">'[1]wB1'!$BB$15</definedName>
    <definedName name="PlatzwB9">'[1]wB2'!$BB$8</definedName>
    <definedName name="Punkte">'[1]Einstellungen'!$AG$5</definedName>
    <definedName name="Rd.">'[1]Einstellungen'!$AG$31</definedName>
    <definedName name="rot">'[1]Einstellungen'!$AG$16</definedName>
    <definedName name="runde">'[1]Einstellungen'!$AG$27</definedName>
    <definedName name="Saetze">'[1]Einstellungen'!$AG$4</definedName>
    <definedName name="Satz">'[1]Einstellungen'!$AG$19</definedName>
    <definedName name="Schiri">'[1]Einstellungen'!$AG$22</definedName>
    <definedName name="Spiel">'[1]Einstellungen'!$AG$10</definedName>
    <definedName name="spiel_id">'[1]Ergeb'!$CB$4:$CN$339</definedName>
    <definedName name="spiel11">'[1]Einstellungen'!$G$4</definedName>
    <definedName name="spiel12">'[1]Einstellungen'!$H$4</definedName>
    <definedName name="spiel13">'[1]Einstellungen'!$I$4</definedName>
    <definedName name="spiel14">'[1]Einstellungen'!$J$4</definedName>
    <definedName name="spiel15">'[1]Einstellungen'!$K$4</definedName>
    <definedName name="spiel16">'[1]Einstellungen'!$L$4</definedName>
    <definedName name="spiel17">'[1]Einstellungen'!$M$4</definedName>
    <definedName name="spiel18">'[1]Einstellungen'!$N$4</definedName>
    <definedName name="spiel21">'[1]Einstellungen'!$G$5</definedName>
    <definedName name="spiel22">'[1]Einstellungen'!$H$5</definedName>
    <definedName name="spiel23">'[1]Einstellungen'!$I$5</definedName>
    <definedName name="spiel24">'[1]Einstellungen'!$J$5</definedName>
    <definedName name="spiel25">'[1]Einstellungen'!$K$5</definedName>
    <definedName name="spiel26">'[1]Einstellungen'!$L$5</definedName>
    <definedName name="spiel27">'[1]Einstellungen'!$M$5</definedName>
    <definedName name="spiel28">'[1]Einstellungen'!$N$5</definedName>
    <definedName name="spiel31">'[1]Einstellungen'!$G$6</definedName>
    <definedName name="spiel32">'[1]Einstellungen'!$H$6</definedName>
    <definedName name="spiel33">'[1]Einstellungen'!$I$6</definedName>
    <definedName name="spiel34">'[1]Einstellungen'!$J$6</definedName>
    <definedName name="spiel35">'[1]Einstellungen'!$K$6</definedName>
    <definedName name="spiel36">'[1]Einstellungen'!$L$6</definedName>
    <definedName name="spiel37">'[1]Einstellungen'!$M$6</definedName>
    <definedName name="spiel38">'[1]Einstellungen'!$N$6</definedName>
    <definedName name="spiel41">'[1]Einstellungen'!$G$7</definedName>
    <definedName name="spiel42">'[1]Einstellungen'!$H$7</definedName>
    <definedName name="spiel43">'[1]Einstellungen'!$I$7</definedName>
    <definedName name="spiel44">'[1]Einstellungen'!$J$7</definedName>
    <definedName name="spiel45">'[1]Einstellungen'!$K$7</definedName>
    <definedName name="spiel46">'[1]Einstellungen'!$L$7</definedName>
    <definedName name="spiel47">'[1]Einstellungen'!$M$7</definedName>
    <definedName name="spiel48">'[1]Einstellungen'!$N$7</definedName>
    <definedName name="spiel51">'[1]Einstellungen'!$G$8</definedName>
    <definedName name="spiel52">'[1]Einstellungen'!$H$8</definedName>
    <definedName name="spiel53">'[1]Einstellungen'!$I$8</definedName>
    <definedName name="spiel54">'[1]Einstellungen'!$J$8</definedName>
    <definedName name="spiel55">'[1]Einstellungen'!$K$8</definedName>
    <definedName name="spiel56">'[1]Einstellungen'!$L$8</definedName>
    <definedName name="spiel57">'[1]Einstellungen'!$M$8</definedName>
    <definedName name="spiel58">'[1]Einstellungen'!$N$8</definedName>
    <definedName name="spiel61">'[1]Einstellungen'!$G$9</definedName>
    <definedName name="spiel62">'[1]Einstellungen'!$H$9</definedName>
    <definedName name="spiel63">'[1]Einstellungen'!$I$9</definedName>
    <definedName name="spiel64">'[1]Einstellungen'!$J$9</definedName>
    <definedName name="spiel65">'[1]Einstellungen'!$K$9</definedName>
    <definedName name="spiel66">'[1]Einstellungen'!$L$9</definedName>
    <definedName name="spiel67">'[1]Einstellungen'!$M$9</definedName>
    <definedName name="spiel68">'[1]Einstellungen'!$N$9</definedName>
    <definedName name="spiel71">'[1]Einstellungen'!$G$10</definedName>
    <definedName name="spiel72">'[1]Einstellungen'!$H$10</definedName>
    <definedName name="spiel73">'[1]Einstellungen'!$I$10</definedName>
    <definedName name="spiel74">'[1]Einstellungen'!$J$10</definedName>
    <definedName name="spiel75">'[1]Einstellungen'!$K$10</definedName>
    <definedName name="spiel76">'[1]Einstellungen'!$L$10</definedName>
    <definedName name="spiel77">'[1]Einstellungen'!$M$10</definedName>
    <definedName name="spiel78">'[1]Einstellungen'!$N$10</definedName>
    <definedName name="Spiele">'[1]Einstellungen'!$AG$6</definedName>
    <definedName name="Spieler_1">'[1]Einstellungen'!$AG$20</definedName>
    <definedName name="Spieler_2">'[1]Einstellungen'!$AG$21</definedName>
    <definedName name="sr_einsatz_vor">'[1]SR_Team'!$AC$4:$AE$355</definedName>
    <definedName name="SR_Endrunde">'[1]SR_End'!$AT$4:$BA$15</definedName>
    <definedName name="SR_Gruppen">'[1]Einstellungen'!$D$6:$D$9</definedName>
    <definedName name="SR_Vorrunde">'[1]SR_Vor'!$AN$4:$AU$15</definedName>
    <definedName name="Startnummer">'[1]Einstellungen'!$AG$7</definedName>
    <definedName name="Stichtag1">'[1]Einstellungen'!$C$12</definedName>
    <definedName name="Stichtag2">'[1]Einstellungen'!$C$13</definedName>
    <definedName name="Tisch">'[1]Einstellungen'!$AG$9</definedName>
    <definedName name="Uhrzeit">'[1]Einstellungen'!$AG$11</definedName>
    <definedName name="Verband">'[1]Einstellungen'!$C$2</definedName>
    <definedName name="Verlierer">'[1]Einstellungen'!$AG$25</definedName>
    <definedName name="vor_ergeb">'[1]Einstellungen'!$AG$24</definedName>
    <definedName name="wA_1">'[1]wA1'!$B$8:$D$15</definedName>
    <definedName name="wA_2">'[1]wA2'!$B$8:$D$15</definedName>
    <definedName name="wA1_1">'[1]wA1'!$AU$19:$AW$58</definedName>
    <definedName name="wA1_2">'[1]wA1'!$AX$19:$AZ$58</definedName>
    <definedName name="wA2_1">'[1]wA2'!$AU$19:$AW$58</definedName>
    <definedName name="wA2_2">'[1]wA2'!$AX$19:$AZ$58</definedName>
    <definedName name="wB_1">'[1]wB1'!$B$8:$D$15</definedName>
    <definedName name="wB_2">'[1]wB2'!$B$8:$D$15</definedName>
    <definedName name="wB1_1">'[1]wB1'!$AU$19:$AW$58</definedName>
    <definedName name="wB1_2">'[1]wB1'!$AX$19:$AZ$58</definedName>
    <definedName name="wB2_1">'[1]wB2'!$AU$19:$AW$58</definedName>
    <definedName name="wB2_2">'[1]wB2'!$AX$19:$AZ$58</definedName>
    <definedName name="winning_player">'[1]Enderg'!$Z$10:$AD$105</definedName>
    <definedName name="winning_team">'[1]Enderg'!$M$9:$Q$24</definedName>
  </definedNames>
  <calcPr fullCalcOnLoad="1"/>
</workbook>
</file>

<file path=xl/sharedStrings.xml><?xml version="1.0" encoding="utf-8"?>
<sst xmlns="http://schemas.openxmlformats.org/spreadsheetml/2006/main" count="908" uniqueCount="107">
  <si>
    <t>Skupina C - o 1. až 6. místo</t>
  </si>
  <si>
    <t>:</t>
  </si>
  <si>
    <t>Zápasy :</t>
  </si>
  <si>
    <t>1. Kolo</t>
  </si>
  <si>
    <t>Sety</t>
  </si>
  <si>
    <t>Zápas</t>
  </si>
  <si>
    <t>Výsledek</t>
  </si>
  <si>
    <t>Čas</t>
  </si>
  <si>
    <t>Stůl</t>
  </si>
  <si>
    <t>2. Kolo</t>
  </si>
  <si>
    <t>0:3 (-6,-4,-6)</t>
  </si>
  <si>
    <t>3:0 (8,4,6)</t>
  </si>
  <si>
    <t>3:0 (8,9,9)</t>
  </si>
  <si>
    <t>3. Kolo</t>
  </si>
  <si>
    <t>Skupina D - o 7. až 12. místo</t>
  </si>
  <si>
    <t>3:0 (9,7,7)</t>
  </si>
  <si>
    <t>0:3 (-7,-8,-5)</t>
  </si>
  <si>
    <t>1:3 (-6,-3,5,-3)</t>
  </si>
  <si>
    <t>Česká asociace stolního tenisu</t>
  </si>
  <si>
    <t>Kontrolní turnaj dorostu ČR pro rok 2013</t>
  </si>
  <si>
    <t>Dorostenky</t>
  </si>
  <si>
    <t>???</t>
  </si>
  <si>
    <t>Kateřina Tomanovská</t>
  </si>
  <si>
    <t>Michaela Keroušová</t>
  </si>
  <si>
    <t>Veronika Kmeťová</t>
  </si>
  <si>
    <t>Kristýna Štefcová</t>
  </si>
  <si>
    <t>Karolína Mynářová</t>
  </si>
  <si>
    <t>Jana Novotná</t>
  </si>
  <si>
    <t/>
  </si>
  <si>
    <t>Zápasy</t>
  </si>
  <si>
    <t>Body</t>
  </si>
  <si>
    <t>Pořadí</t>
  </si>
  <si>
    <t>SK Frýdlant nad Ostravicí</t>
  </si>
  <si>
    <t>SKST Vlašim</t>
  </si>
  <si>
    <t>SKST Hodonín</t>
  </si>
  <si>
    <t>Linz AG Froschberg</t>
  </si>
  <si>
    <t>SKST Baník Havířov</t>
  </si>
  <si>
    <t>Kateřina Tomanovská (SK Frýdlant nad Ostravicí)</t>
  </si>
  <si>
    <t>Jana Novotná (SKST Hodonín)</t>
  </si>
  <si>
    <t>3:0 (8,7,7)</t>
  </si>
  <si>
    <t>Michaela Keroušová (SKST Vlašim)</t>
  </si>
  <si>
    <t>Karolína Mynářová (SKST Baník Havířov)</t>
  </si>
  <si>
    <t>1:3 (-8,7,-4,-9)</t>
  </si>
  <si>
    <t>Veronika Kmeťová (SKST Hodonín)</t>
  </si>
  <si>
    <t>Kristýna Štefcová (Linz AG Froschberg)</t>
  </si>
  <si>
    <t>3:1 (8,8,-8,11)</t>
  </si>
  <si>
    <t>Barbora Kapounová</t>
  </si>
  <si>
    <t>Kamila Sikorová</t>
  </si>
  <si>
    <t>Klára Diblíková</t>
  </si>
  <si>
    <t>Kateřina Stará</t>
  </si>
  <si>
    <t>Kateřina Rozínková</t>
  </si>
  <si>
    <t>Markéta Ševčíková</t>
  </si>
  <si>
    <t>TJ Slavoj Praha</t>
  </si>
  <si>
    <t>SK Dobré</t>
  </si>
  <si>
    <t>SKST Dubňany</t>
  </si>
  <si>
    <t>Barbora Kapounová (SKST Hodonín)</t>
  </si>
  <si>
    <t>Markéta Ševčíková (SKST Dubňany)</t>
  </si>
  <si>
    <t>3:0 (6,4,5)</t>
  </si>
  <si>
    <t>Kamila Sikorová (SKST Baník Havířov)</t>
  </si>
  <si>
    <t>Kateřina Rozínková (SK Dobré)</t>
  </si>
  <si>
    <t>3:2 (-5,6,-7,8,4)</t>
  </si>
  <si>
    <t>Klára Diblíková (TJ Slavoj Praha)</t>
  </si>
  <si>
    <t>Kateřina Stará (SKST Vlašim)</t>
  </si>
  <si>
    <t>3:1 (-12,6,9,6)</t>
  </si>
  <si>
    <t>3:0 (6,6,6)</t>
  </si>
  <si>
    <t>0:3 (-12,-6,-6)</t>
  </si>
  <si>
    <t>0:3 (-7,-4,-6)</t>
  </si>
  <si>
    <t>3:0 (5,8,9)</t>
  </si>
  <si>
    <t>3:1 (4,11,-8,7)</t>
  </si>
  <si>
    <t>3:1 (-7,3,9,11)</t>
  </si>
  <si>
    <t>Dorostenci</t>
  </si>
  <si>
    <t>David Reitšpies</t>
  </si>
  <si>
    <t>Tomáš Polanský</t>
  </si>
  <si>
    <t>Libor Liška</t>
  </si>
  <si>
    <t>Tomáš Málek</t>
  </si>
  <si>
    <t>Jakub Seibert</t>
  </si>
  <si>
    <t>Stanislav Kučera</t>
  </si>
  <si>
    <t>SK DDM Kotlářka Praha</t>
  </si>
  <si>
    <t>Slavoj Ústí nad Labem</t>
  </si>
  <si>
    <t>KST Zlín</t>
  </si>
  <si>
    <t>David Reitšpies (SK DDM Kotlářka Praha)</t>
  </si>
  <si>
    <t>Stanislav Kučera (SK DDM Kotlářka Praha)</t>
  </si>
  <si>
    <t>3:0 (5,3,6)</t>
  </si>
  <si>
    <t>Tomáš Polanský (Slavoj Ústí nad Labem)</t>
  </si>
  <si>
    <t>Jakub Seibert (Slavoj Ústí nad Labem)</t>
  </si>
  <si>
    <t>0:3 (-8,-5,-6)</t>
  </si>
  <si>
    <t>Libor Liška (KST Zlín)</t>
  </si>
  <si>
    <t>Tomáš Málek (SK DDM Kotlářka Praha)</t>
  </si>
  <si>
    <t>2:3 (-10,6,-5,8,-9)</t>
  </si>
  <si>
    <t>Lukáš Foff</t>
  </si>
  <si>
    <t>Petr Bíza</t>
  </si>
  <si>
    <t>Jakub Němeček</t>
  </si>
  <si>
    <t>Martin Koblížek</t>
  </si>
  <si>
    <t>Luboš Pěnkava</t>
  </si>
  <si>
    <t>Michal Prokeš</t>
  </si>
  <si>
    <t>DTJ Hradec Králové</t>
  </si>
  <si>
    <t>MS Brno</t>
  </si>
  <si>
    <t>Sokol Hradec Králové 2</t>
  </si>
  <si>
    <t>Lukáš Foff (DTJ Hradec Králové)</t>
  </si>
  <si>
    <t>Michal Prokeš (KST Zlín)</t>
  </si>
  <si>
    <t>3:1 (13,6,-7,3)</t>
  </si>
  <si>
    <t>Petr Bíza (MS Brno)</t>
  </si>
  <si>
    <t>Luboš Pěnkava (SK DDM Kotlářka Praha)</t>
  </si>
  <si>
    <t>0:3 (-10,-4,-9)</t>
  </si>
  <si>
    <t>Jakub Němeček (SK DDM Kotlářka Praha)</t>
  </si>
  <si>
    <t>Martin Koblížek (Sokol Hradec Králové 2)</t>
  </si>
  <si>
    <t>2:3 (-6,-5,11,5,-3)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</si>
</sst>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;@"/>
    <numFmt numFmtId="165" formatCode="\$#,##0\ ;\(\$#,##0\)"/>
  </numFmts>
  <fonts count="4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name val="Arial CE"/>
      <family val="0"/>
    </font>
    <font>
      <sz val="14"/>
      <name val="新細明體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5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2" fontId="24" fillId="0" borderId="0" applyFont="0" applyFill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</cellStyleXfs>
  <cellXfs count="57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center" textRotation="90"/>
    </xf>
    <xf numFmtId="0" fontId="17" fillId="0" borderId="19" xfId="0" applyFont="1" applyBorder="1" applyAlignment="1">
      <alignment horizontal="center" textRotation="90" wrapText="1" shrinkToFit="1"/>
    </xf>
    <xf numFmtId="0" fontId="17" fillId="0" borderId="20" xfId="0" applyFont="1" applyBorder="1" applyAlignment="1">
      <alignment horizontal="center" textRotation="90" wrapText="1" shrinkToFit="1"/>
    </xf>
    <xf numFmtId="0" fontId="17" fillId="0" borderId="21" xfId="0" applyFont="1" applyBorder="1" applyAlignment="1">
      <alignment horizontal="center" textRotation="90" wrapText="1" shrinkToFit="1"/>
    </xf>
    <xf numFmtId="0" fontId="17" fillId="0" borderId="18" xfId="0" applyFont="1" applyBorder="1" applyAlignment="1">
      <alignment horizontal="center" textRotation="90"/>
    </xf>
    <xf numFmtId="164" fontId="17" fillId="0" borderId="18" xfId="0" applyNumberFormat="1" applyFont="1" applyBorder="1" applyAlignment="1">
      <alignment horizontal="center" textRotation="90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/>
    </xf>
    <xf numFmtId="164" fontId="17" fillId="0" borderId="1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e_Foglio6" xfId="49"/>
    <cellStyle name="normální 2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  <cellStyle name="一般_forms_in_excel" xfId="69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T-doro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Teil_Mann"/>
      <sheetName val="Teilnehmer"/>
      <sheetName val="Über_Mann"/>
      <sheetName val="Gr_mA"/>
      <sheetName val="Gr_mB"/>
      <sheetName val="Gr_wA"/>
      <sheetName val="Gr_wB"/>
      <sheetName val="Ergeb"/>
      <sheetName val="mA1"/>
      <sheetName val="mA2"/>
      <sheetName val="mA3"/>
      <sheetName val="mA3_ori"/>
      <sheetName val="mA4"/>
      <sheetName val="mA4_ori"/>
      <sheetName val="mB1"/>
      <sheetName val="mB1_ori"/>
      <sheetName val="mB2"/>
      <sheetName val="mB2_ori"/>
      <sheetName val="mB3"/>
      <sheetName val="mB3_ori"/>
      <sheetName val="mB4"/>
      <sheetName val="mB4_ori"/>
      <sheetName val="wA1"/>
      <sheetName val="wA2"/>
      <sheetName val="wB1"/>
      <sheetName val="wB2"/>
      <sheetName val="E_mA"/>
      <sheetName val="E_mB"/>
      <sheetName val="E_wA"/>
      <sheetName val="E_wB"/>
      <sheetName val="End_mA"/>
      <sheetName val="End_mB"/>
      <sheetName val="End_wA"/>
      <sheetName val="End_wB"/>
      <sheetName val="Enderg"/>
      <sheetName val="1-16mA"/>
      <sheetName val="3-8mA"/>
      <sheetName val="9-32mA"/>
      <sheetName val="17-32mA"/>
      <sheetName val="19-24mA"/>
      <sheetName val="25-32mA"/>
      <sheetName val="1-16mB"/>
      <sheetName val="3-8mB"/>
      <sheetName val="9-16mB"/>
      <sheetName val="17-32mB"/>
      <sheetName val="19-24mB"/>
      <sheetName val="25-32mB"/>
      <sheetName val="1-8wA"/>
      <sheetName val="9-16wA"/>
      <sheetName val="1-8wB"/>
      <sheetName val="9-16wB"/>
      <sheetName val="SR_Vor"/>
      <sheetName val="SR_End"/>
      <sheetName val="SR_Ue_Vor"/>
      <sheetName val="SR_Team"/>
      <sheetName val="SR_Ue_End"/>
      <sheetName val="Zeitplan"/>
      <sheetName val="Einstellungen"/>
      <sheetName val="míčky"/>
    </sheetNames>
    <sheetDataSet>
      <sheetData sheetId="1">
        <row r="13">
          <cell r="C13" t="str">
            <v>TTVN I</v>
          </cell>
        </row>
        <row r="14">
          <cell r="C14" t="str">
            <v>TTVN II</v>
          </cell>
        </row>
        <row r="15">
          <cell r="C15" t="str">
            <v>TTV Ba/Wü</v>
          </cell>
        </row>
        <row r="16">
          <cell r="C16" t="str">
            <v>TTVSH</v>
          </cell>
        </row>
        <row r="17">
          <cell r="C17" t="str">
            <v>WTTV</v>
          </cell>
        </row>
        <row r="18">
          <cell r="C18" t="str">
            <v>HETTV</v>
          </cell>
        </row>
        <row r="19">
          <cell r="C19" t="str">
            <v>Niederlande</v>
          </cell>
        </row>
        <row r="20">
          <cell r="C20" t="str">
            <v>Luxemburg</v>
          </cell>
        </row>
        <row r="21">
          <cell r="C21" t="str">
            <v>Tschechien</v>
          </cell>
        </row>
        <row r="22">
          <cell r="C22" t="str">
            <v>Schweiz</v>
          </cell>
        </row>
        <row r="23">
          <cell r="C23" t="str">
            <v>Flamen I / BETTV</v>
          </cell>
        </row>
        <row r="24">
          <cell r="C24" t="str">
            <v>Niederlande II</v>
          </cell>
        </row>
      </sheetData>
      <sheetData sheetId="2">
        <row r="8">
          <cell r="A8">
            <v>1</v>
          </cell>
          <cell r="B8" t="str">
            <v>David</v>
          </cell>
          <cell r="C8" t="str">
            <v>Reitšpies</v>
          </cell>
          <cell r="D8" t="str">
            <v>David Reitšpies</v>
          </cell>
          <cell r="E8" t="str">
            <v>PH</v>
          </cell>
          <cell r="F8" t="str">
            <v>SK DDM Kotlářka Praha</v>
          </cell>
          <cell r="G8">
            <v>1996</v>
          </cell>
          <cell r="H8" t="str">
            <v>Dorostenci</v>
          </cell>
          <cell r="I8" t="str">
            <v>(1)</v>
          </cell>
          <cell r="J8" t="str">
            <v>A</v>
          </cell>
        </row>
        <row r="9">
          <cell r="A9">
            <v>2</v>
          </cell>
          <cell r="B9" t="str">
            <v>Jakub</v>
          </cell>
          <cell r="C9" t="str">
            <v>Seibert</v>
          </cell>
          <cell r="D9" t="str">
            <v>Jakub Seibert</v>
          </cell>
          <cell r="E9" t="str">
            <v>UL</v>
          </cell>
          <cell r="F9" t="str">
            <v>Slavoj Ústí nad Labem</v>
          </cell>
          <cell r="G9">
            <v>1995</v>
          </cell>
          <cell r="H9" t="str">
            <v>Dorostenci</v>
          </cell>
          <cell r="I9" t="str">
            <v>(0)</v>
          </cell>
          <cell r="J9" t="str">
            <v>B</v>
          </cell>
        </row>
        <row r="10">
          <cell r="A10">
            <v>3</v>
          </cell>
          <cell r="B10" t="str">
            <v>Tomáš</v>
          </cell>
          <cell r="C10" t="str">
            <v>Málek</v>
          </cell>
          <cell r="D10" t="str">
            <v>Tomáš Málek</v>
          </cell>
          <cell r="E10" t="str">
            <v>PH</v>
          </cell>
          <cell r="F10" t="str">
            <v>SK DDM Kotlářka Praha</v>
          </cell>
          <cell r="G10">
            <v>1996</v>
          </cell>
          <cell r="H10" t="str">
            <v>Dorostenci</v>
          </cell>
          <cell r="I10" t="str">
            <v>(1)</v>
          </cell>
          <cell r="J10" t="str">
            <v>B</v>
          </cell>
        </row>
        <row r="11">
          <cell r="A11">
            <v>4</v>
          </cell>
          <cell r="B11" t="str">
            <v>Libor</v>
          </cell>
          <cell r="C11" t="str">
            <v>Liška</v>
          </cell>
          <cell r="D11" t="str">
            <v>Libor Liška</v>
          </cell>
          <cell r="E11" t="str">
            <v>ZL</v>
          </cell>
          <cell r="F11" t="str">
            <v>KST Zlín</v>
          </cell>
          <cell r="G11">
            <v>1995</v>
          </cell>
          <cell r="H11" t="str">
            <v>Dorostenci</v>
          </cell>
          <cell r="I11" t="str">
            <v>(0)</v>
          </cell>
          <cell r="J11" t="str">
            <v>A</v>
          </cell>
        </row>
        <row r="12">
          <cell r="A12">
            <v>5</v>
          </cell>
          <cell r="B12" t="str">
            <v>Tibor</v>
          </cell>
          <cell r="C12" t="str">
            <v>Pavlík</v>
          </cell>
          <cell r="D12" t="str">
            <v>Tibor Pavlík</v>
          </cell>
          <cell r="E12" t="str">
            <v>MS</v>
          </cell>
          <cell r="F12" t="str">
            <v>TJ Ostrava KST</v>
          </cell>
          <cell r="G12">
            <v>1996</v>
          </cell>
          <cell r="H12" t="str">
            <v>Dorostenci</v>
          </cell>
          <cell r="I12" t="str">
            <v>(1)</v>
          </cell>
          <cell r="J12" t="str">
            <v>NZ</v>
          </cell>
        </row>
        <row r="13">
          <cell r="A13">
            <v>6</v>
          </cell>
          <cell r="B13" t="str">
            <v>Tomáš</v>
          </cell>
          <cell r="C13" t="str">
            <v>Polanský</v>
          </cell>
          <cell r="D13" t="str">
            <v>Tomáš Polanský</v>
          </cell>
          <cell r="E13" t="str">
            <v>UL</v>
          </cell>
          <cell r="F13" t="str">
            <v>Slavoj Ústí nad Labem</v>
          </cell>
          <cell r="G13">
            <v>1998</v>
          </cell>
          <cell r="H13" t="str">
            <v>Dorostenci</v>
          </cell>
          <cell r="I13" t="str">
            <v>(3)</v>
          </cell>
          <cell r="J13" t="str">
            <v>A</v>
          </cell>
        </row>
        <row r="14">
          <cell r="A14">
            <v>7</v>
          </cell>
          <cell r="B14" t="str">
            <v>Stanislav</v>
          </cell>
          <cell r="C14" t="str">
            <v>Kučera</v>
          </cell>
          <cell r="D14" t="str">
            <v>Stanislav Kučera</v>
          </cell>
          <cell r="E14" t="str">
            <v>PH</v>
          </cell>
          <cell r="F14" t="str">
            <v>SK DDM Kotlářka Praha</v>
          </cell>
          <cell r="G14">
            <v>1997</v>
          </cell>
          <cell r="H14" t="str">
            <v>Dorostenci</v>
          </cell>
          <cell r="I14" t="str">
            <v>(2)</v>
          </cell>
          <cell r="J14" t="str">
            <v>B</v>
          </cell>
        </row>
        <row r="15">
          <cell r="A15">
            <v>8</v>
          </cell>
          <cell r="B15" t="str">
            <v>Martin</v>
          </cell>
          <cell r="C15" t="str">
            <v>Koblížek</v>
          </cell>
          <cell r="D15" t="str">
            <v>Martin Koblížek</v>
          </cell>
          <cell r="E15" t="str">
            <v>HK</v>
          </cell>
          <cell r="F15" t="str">
            <v>Sokol Hradec Králové 2</v>
          </cell>
          <cell r="G15">
            <v>1996</v>
          </cell>
          <cell r="H15" t="str">
            <v>Dorostenci</v>
          </cell>
          <cell r="I15" t="str">
            <v>(1)</v>
          </cell>
          <cell r="J15" t="str">
            <v>B</v>
          </cell>
        </row>
        <row r="16">
          <cell r="A16">
            <v>9</v>
          </cell>
          <cell r="B16" t="str">
            <v>Lukáš</v>
          </cell>
          <cell r="C16" t="str">
            <v>Foff</v>
          </cell>
          <cell r="D16" t="str">
            <v>Lukáš Foff</v>
          </cell>
          <cell r="E16" t="str">
            <v>HK</v>
          </cell>
          <cell r="F16" t="str">
            <v>DTJ Hradec Králové</v>
          </cell>
          <cell r="G16">
            <v>1995</v>
          </cell>
          <cell r="H16" t="str">
            <v>Dorostenci</v>
          </cell>
          <cell r="I16" t="str">
            <v>(0)</v>
          </cell>
          <cell r="J16" t="str">
            <v>A</v>
          </cell>
        </row>
        <row r="17">
          <cell r="A17">
            <v>10</v>
          </cell>
          <cell r="B17" t="str">
            <v>Michal</v>
          </cell>
          <cell r="C17" t="str">
            <v>Prokeš</v>
          </cell>
          <cell r="D17" t="str">
            <v>Michal Prokeš</v>
          </cell>
          <cell r="E17" t="str">
            <v>ZL</v>
          </cell>
          <cell r="F17" t="str">
            <v>KST Zlín</v>
          </cell>
          <cell r="G17">
            <v>1996</v>
          </cell>
          <cell r="H17" t="str">
            <v>Dorostenci</v>
          </cell>
          <cell r="I17" t="str">
            <v>(1)</v>
          </cell>
          <cell r="J17" t="str">
            <v>B</v>
          </cell>
        </row>
        <row r="18">
          <cell r="A18">
            <v>11</v>
          </cell>
          <cell r="B18" t="str">
            <v>Jakub</v>
          </cell>
          <cell r="C18" t="str">
            <v>Němeček</v>
          </cell>
          <cell r="D18" t="str">
            <v>Jakub Němeček</v>
          </cell>
          <cell r="E18" t="str">
            <v>PH</v>
          </cell>
          <cell r="F18" t="str">
            <v>SK DDM Kotlářka Praha</v>
          </cell>
          <cell r="G18">
            <v>1997</v>
          </cell>
          <cell r="H18" t="str">
            <v>Dorostenci</v>
          </cell>
          <cell r="I18" t="str">
            <v>(2)</v>
          </cell>
          <cell r="J18" t="str">
            <v>A</v>
          </cell>
        </row>
        <row r="19">
          <cell r="A19">
            <v>12</v>
          </cell>
          <cell r="B19" t="str">
            <v>Luboš</v>
          </cell>
          <cell r="C19" t="str">
            <v>Pěnkava</v>
          </cell>
          <cell r="D19" t="str">
            <v>Luboš Pěnkava</v>
          </cell>
          <cell r="E19" t="str">
            <v>PH</v>
          </cell>
          <cell r="F19" t="str">
            <v>SK DDM Kotlářka Praha</v>
          </cell>
          <cell r="G19">
            <v>1995</v>
          </cell>
          <cell r="H19" t="str">
            <v>Dorostenci</v>
          </cell>
          <cell r="I19" t="str">
            <v>(0)</v>
          </cell>
          <cell r="J19" t="str">
            <v>B</v>
          </cell>
        </row>
        <row r="20">
          <cell r="A20">
            <v>13</v>
          </cell>
          <cell r="B20" t="str">
            <v>Petr</v>
          </cell>
          <cell r="C20" t="str">
            <v>Bíza</v>
          </cell>
          <cell r="D20" t="str">
            <v>Petr Bíza</v>
          </cell>
          <cell r="E20" t="str">
            <v>JM</v>
          </cell>
          <cell r="F20" t="str">
            <v>MS Brno</v>
          </cell>
          <cell r="G20">
            <v>1995</v>
          </cell>
          <cell r="H20" t="str">
            <v>Dorostenci</v>
          </cell>
          <cell r="I20" t="str">
            <v>(0)</v>
          </cell>
          <cell r="J20" t="str">
            <v>A</v>
          </cell>
        </row>
        <row r="21">
          <cell r="A21">
            <v>14</v>
          </cell>
          <cell r="B21" t="str">
            <v>Petr</v>
          </cell>
          <cell r="C21" t="str">
            <v>Brož</v>
          </cell>
          <cell r="D21" t="str">
            <v>Petr Brož</v>
          </cell>
          <cell r="E21" t="str">
            <v>HK</v>
          </cell>
          <cell r="F21" t="str">
            <v>Sokol Hradec Králové 2</v>
          </cell>
          <cell r="G21">
            <v>1996</v>
          </cell>
          <cell r="H21" t="str">
            <v>Dorostenci</v>
          </cell>
          <cell r="I21" t="str">
            <v>(1)</v>
          </cell>
          <cell r="J21" t="str">
            <v>NZ</v>
          </cell>
        </row>
        <row r="22">
          <cell r="A22">
            <v>15</v>
          </cell>
          <cell r="B22" t="str">
            <v>Michal</v>
          </cell>
          <cell r="C22" t="str">
            <v>Kratochvíl</v>
          </cell>
          <cell r="D22" t="str">
            <v>Michal Kratochvíl</v>
          </cell>
          <cell r="E22" t="str">
            <v>MS</v>
          </cell>
          <cell r="F22" t="str">
            <v>SKST Baník Havířov</v>
          </cell>
          <cell r="G22">
            <v>1995</v>
          </cell>
          <cell r="H22" t="str">
            <v>Dorostenci</v>
          </cell>
          <cell r="I22" t="str">
            <v>(0)</v>
          </cell>
          <cell r="J22" t="str">
            <v>NZ</v>
          </cell>
        </row>
        <row r="23">
          <cell r="A23">
            <v>16</v>
          </cell>
          <cell r="B23" t="str">
            <v>Patrik</v>
          </cell>
          <cell r="C23" t="str">
            <v>Klos</v>
          </cell>
          <cell r="D23" t="str">
            <v>Patrik Klos</v>
          </cell>
          <cell r="E23" t="str">
            <v>MS</v>
          </cell>
          <cell r="F23" t="str">
            <v>TJ Ostrava KST</v>
          </cell>
          <cell r="G23">
            <v>1998</v>
          </cell>
          <cell r="H23" t="str">
            <v>Dorostenci</v>
          </cell>
          <cell r="I23" t="str">
            <v>(3)</v>
          </cell>
          <cell r="J23" t="str">
            <v>NZ</v>
          </cell>
        </row>
        <row r="24">
          <cell r="A24">
            <v>17</v>
          </cell>
        </row>
        <row r="25">
          <cell r="A25">
            <v>18</v>
          </cell>
        </row>
        <row r="26">
          <cell r="A26">
            <v>19</v>
          </cell>
        </row>
        <row r="27">
          <cell r="A27">
            <v>20</v>
          </cell>
        </row>
        <row r="28">
          <cell r="A28">
            <v>21</v>
          </cell>
          <cell r="B28" t="str">
            <v>Kateřina</v>
          </cell>
          <cell r="C28" t="str">
            <v>Tomanovská</v>
          </cell>
          <cell r="D28" t="str">
            <v>Kateřina Tomanovská</v>
          </cell>
          <cell r="E28" t="str">
            <v>MS</v>
          </cell>
          <cell r="F28" t="str">
            <v>SK Frýdlant nad Ostravicí</v>
          </cell>
          <cell r="G28">
            <v>1995</v>
          </cell>
          <cell r="H28" t="str">
            <v>Dorostenky</v>
          </cell>
          <cell r="I28" t="str">
            <v>(1995)</v>
          </cell>
          <cell r="J28" t="str">
            <v>A</v>
          </cell>
        </row>
        <row r="29">
          <cell r="A29">
            <v>22</v>
          </cell>
          <cell r="B29" t="str">
            <v>Kristýna</v>
          </cell>
          <cell r="C29" t="str">
            <v>Štefcová</v>
          </cell>
          <cell r="D29" t="str">
            <v>Kristýna Štefcová</v>
          </cell>
          <cell r="E29" t="str">
            <v>PH</v>
          </cell>
          <cell r="F29" t="str">
            <v>Linz AG Froschberg</v>
          </cell>
          <cell r="G29">
            <v>1996</v>
          </cell>
          <cell r="H29" t="str">
            <v>Dorostenky</v>
          </cell>
          <cell r="I29" t="str">
            <v>(1996)</v>
          </cell>
          <cell r="J29" t="str">
            <v>B</v>
          </cell>
        </row>
        <row r="30">
          <cell r="A30">
            <v>23</v>
          </cell>
          <cell r="B30" t="str">
            <v>Karolína</v>
          </cell>
          <cell r="C30" t="str">
            <v>Mynářová</v>
          </cell>
          <cell r="D30" t="str">
            <v>Karolína Mynářová</v>
          </cell>
          <cell r="E30" t="str">
            <v>MS</v>
          </cell>
          <cell r="F30" t="str">
            <v>SKST Baník Havířov</v>
          </cell>
          <cell r="G30">
            <v>1996</v>
          </cell>
          <cell r="H30" t="str">
            <v>Dorostenky</v>
          </cell>
          <cell r="I30" t="str">
            <v>(1996)</v>
          </cell>
          <cell r="J30" t="str">
            <v>B</v>
          </cell>
        </row>
        <row r="31">
          <cell r="A31">
            <v>24</v>
          </cell>
          <cell r="B31" t="str">
            <v>Michaela</v>
          </cell>
          <cell r="C31" t="str">
            <v>Keroušová</v>
          </cell>
          <cell r="D31" t="str">
            <v>Michaela Keroušová</v>
          </cell>
          <cell r="E31" t="str">
            <v>SC</v>
          </cell>
          <cell r="F31" t="str">
            <v>SKST Vlašim</v>
          </cell>
          <cell r="G31">
            <v>1996</v>
          </cell>
          <cell r="H31" t="str">
            <v>Dorostenky</v>
          </cell>
          <cell r="I31" t="str">
            <v>(1996)</v>
          </cell>
          <cell r="J31" t="str">
            <v>A</v>
          </cell>
        </row>
        <row r="32">
          <cell r="A32">
            <v>25</v>
          </cell>
          <cell r="B32" t="str">
            <v>Kateřina</v>
          </cell>
          <cell r="C32" t="str">
            <v>Stará</v>
          </cell>
          <cell r="D32" t="str">
            <v>Kateřina Stará</v>
          </cell>
          <cell r="E32" t="str">
            <v>SC</v>
          </cell>
          <cell r="F32" t="str">
            <v>SKST Vlašim</v>
          </cell>
          <cell r="G32">
            <v>1996</v>
          </cell>
          <cell r="H32" t="str">
            <v>Dorostenky</v>
          </cell>
          <cell r="I32" t="str">
            <v>(1996)</v>
          </cell>
          <cell r="J32" t="str">
            <v>B</v>
          </cell>
        </row>
        <row r="33">
          <cell r="A33">
            <v>26</v>
          </cell>
          <cell r="B33" t="str">
            <v>Veronika</v>
          </cell>
          <cell r="C33" t="str">
            <v>Kmeťová</v>
          </cell>
          <cell r="D33" t="str">
            <v>Veronika Kmeťová</v>
          </cell>
          <cell r="E33" t="str">
            <v>JM</v>
          </cell>
          <cell r="F33" t="str">
            <v>SKST Hodonín</v>
          </cell>
          <cell r="G33">
            <v>1997</v>
          </cell>
          <cell r="H33" t="str">
            <v>Dorostenky</v>
          </cell>
          <cell r="I33" t="str">
            <v>(1997)</v>
          </cell>
          <cell r="J33" t="str">
            <v>A</v>
          </cell>
        </row>
        <row r="34">
          <cell r="A34">
            <v>27</v>
          </cell>
          <cell r="B34" t="str">
            <v>Jana</v>
          </cell>
          <cell r="C34" t="str">
            <v>Novotná</v>
          </cell>
          <cell r="D34" t="str">
            <v>Jana Novotná</v>
          </cell>
          <cell r="E34" t="str">
            <v>JM</v>
          </cell>
          <cell r="F34" t="str">
            <v>SKST Hodonín</v>
          </cell>
          <cell r="G34">
            <v>1996</v>
          </cell>
          <cell r="H34" t="str">
            <v>Dorostenky</v>
          </cell>
          <cell r="I34" t="str">
            <v>(1996)</v>
          </cell>
          <cell r="J34" t="str">
            <v>B</v>
          </cell>
        </row>
        <row r="35">
          <cell r="A35">
            <v>28</v>
          </cell>
          <cell r="B35" t="str">
            <v>Barbora</v>
          </cell>
          <cell r="C35" t="str">
            <v>Kapounová</v>
          </cell>
          <cell r="D35" t="str">
            <v>Barbora Kapounová</v>
          </cell>
          <cell r="E35" t="str">
            <v>JM</v>
          </cell>
          <cell r="F35" t="str">
            <v>SKST Hodonín</v>
          </cell>
          <cell r="G35">
            <v>1997</v>
          </cell>
          <cell r="H35" t="str">
            <v>Dorostenky</v>
          </cell>
          <cell r="I35" t="str">
            <v>(1997)</v>
          </cell>
          <cell r="J35" t="str">
            <v>A</v>
          </cell>
        </row>
        <row r="36">
          <cell r="A36">
            <v>29</v>
          </cell>
          <cell r="B36" t="str">
            <v>Klára</v>
          </cell>
          <cell r="C36" t="str">
            <v>Diblíková</v>
          </cell>
          <cell r="D36" t="str">
            <v>Klára Diblíková</v>
          </cell>
          <cell r="E36" t="str">
            <v>PH</v>
          </cell>
          <cell r="F36" t="str">
            <v>TJ Slavoj Praha</v>
          </cell>
          <cell r="G36">
            <v>1997</v>
          </cell>
          <cell r="H36" t="str">
            <v>Dorostenky</v>
          </cell>
          <cell r="I36" t="str">
            <v>(1997)</v>
          </cell>
          <cell r="J36" t="str">
            <v>A</v>
          </cell>
        </row>
        <row r="37">
          <cell r="A37">
            <v>30</v>
          </cell>
          <cell r="B37" t="str">
            <v>Kateřina</v>
          </cell>
          <cell r="C37" t="str">
            <v>Rozínková</v>
          </cell>
          <cell r="D37" t="str">
            <v>Kateřina Rozínková</v>
          </cell>
          <cell r="E37" t="str">
            <v>HK</v>
          </cell>
          <cell r="F37" t="str">
            <v>SK Dobré</v>
          </cell>
          <cell r="G37">
            <v>1996</v>
          </cell>
          <cell r="H37" t="str">
            <v>Dorostenky</v>
          </cell>
          <cell r="I37" t="str">
            <v>(1996)</v>
          </cell>
          <cell r="J37" t="str">
            <v>B</v>
          </cell>
        </row>
        <row r="38">
          <cell r="A38">
            <v>31</v>
          </cell>
          <cell r="B38" t="str">
            <v>Kamila</v>
          </cell>
          <cell r="C38" t="str">
            <v>Sikorová</v>
          </cell>
          <cell r="D38" t="str">
            <v>Kamila Sikorová</v>
          </cell>
          <cell r="E38" t="str">
            <v>MS</v>
          </cell>
          <cell r="F38" t="str">
            <v>SKST Baník Havířov</v>
          </cell>
          <cell r="G38">
            <v>1997</v>
          </cell>
          <cell r="H38" t="str">
            <v>Dorostenky</v>
          </cell>
          <cell r="I38" t="str">
            <v>(1997)</v>
          </cell>
          <cell r="J38" t="str">
            <v>A</v>
          </cell>
        </row>
        <row r="39">
          <cell r="A39">
            <v>32</v>
          </cell>
          <cell r="B39" t="str">
            <v>Markéta</v>
          </cell>
          <cell r="C39" t="str">
            <v>Ševčíková</v>
          </cell>
          <cell r="D39" t="str">
            <v>Markéta Ševčíková</v>
          </cell>
          <cell r="E39" t="str">
            <v>JM</v>
          </cell>
          <cell r="F39" t="str">
            <v>SKST Dubňany</v>
          </cell>
          <cell r="G39">
            <v>1998</v>
          </cell>
          <cell r="H39" t="str">
            <v>Dorostenky</v>
          </cell>
          <cell r="I39" t="str">
            <v>(1998)</v>
          </cell>
          <cell r="J39" t="str">
            <v>B</v>
          </cell>
        </row>
        <row r="40">
          <cell r="A40">
            <v>33</v>
          </cell>
          <cell r="B40" t="str">
            <v>Denisa</v>
          </cell>
          <cell r="C40" t="str">
            <v>Hošková</v>
          </cell>
          <cell r="D40" t="str">
            <v>Denisa Hošková</v>
          </cell>
          <cell r="E40" t="str">
            <v>PH</v>
          </cell>
          <cell r="F40" t="str">
            <v>TJ Slavoj Praha</v>
          </cell>
          <cell r="G40">
            <v>1996</v>
          </cell>
          <cell r="H40" t="str">
            <v>Dorostenky</v>
          </cell>
          <cell r="I40" t="str">
            <v>(1996)</v>
          </cell>
          <cell r="J40" t="str">
            <v>NZ</v>
          </cell>
        </row>
        <row r="41">
          <cell r="A41">
            <v>34</v>
          </cell>
          <cell r="B41" t="str">
            <v>Denisa</v>
          </cell>
          <cell r="C41" t="str">
            <v>Kašníková</v>
          </cell>
          <cell r="D41" t="str">
            <v>Denisa Kašníková</v>
          </cell>
          <cell r="E41" t="str">
            <v>MS</v>
          </cell>
          <cell r="F41" t="str">
            <v>SKST Baník Havířov</v>
          </cell>
          <cell r="G41">
            <v>1996</v>
          </cell>
          <cell r="H41" t="str">
            <v>Dorostenky</v>
          </cell>
          <cell r="I41" t="str">
            <v>(1996)</v>
          </cell>
          <cell r="J41" t="str">
            <v>NZ</v>
          </cell>
        </row>
        <row r="42">
          <cell r="A42">
            <v>35</v>
          </cell>
          <cell r="B42" t="str">
            <v>Kateřina</v>
          </cell>
          <cell r="C42" t="str">
            <v>Čechová</v>
          </cell>
          <cell r="D42" t="str">
            <v>Kateřina Čechová</v>
          </cell>
          <cell r="E42" t="str">
            <v>MS</v>
          </cell>
          <cell r="F42" t="str">
            <v>TJ Slezan Frýdek - Místek</v>
          </cell>
          <cell r="G42">
            <v>1999</v>
          </cell>
          <cell r="H42" t="str">
            <v>Dorostenky</v>
          </cell>
          <cell r="I42" t="str">
            <v>(1999)</v>
          </cell>
          <cell r="J42" t="str">
            <v>NZ</v>
          </cell>
        </row>
        <row r="43">
          <cell r="A43">
            <v>36</v>
          </cell>
          <cell r="B43" t="str">
            <v>Lucie</v>
          </cell>
          <cell r="C43" t="str">
            <v>Novotná</v>
          </cell>
          <cell r="D43" t="str">
            <v>Lucie Novotná</v>
          </cell>
          <cell r="E43" t="str">
            <v>JM</v>
          </cell>
          <cell r="F43" t="str">
            <v>SKST Hodonín</v>
          </cell>
          <cell r="G43">
            <v>1997</v>
          </cell>
          <cell r="H43" t="str">
            <v>Dorostenky</v>
          </cell>
          <cell r="I43" t="str">
            <v>(1997)</v>
          </cell>
          <cell r="J43" t="str">
            <v>NZ</v>
          </cell>
        </row>
        <row r="44">
          <cell r="A44">
            <v>37</v>
          </cell>
        </row>
        <row r="45">
          <cell r="A45">
            <v>38</v>
          </cell>
        </row>
        <row r="46">
          <cell r="A46">
            <v>39</v>
          </cell>
        </row>
        <row r="47">
          <cell r="A47">
            <v>40</v>
          </cell>
        </row>
        <row r="48">
          <cell r="A48">
            <v>41</v>
          </cell>
        </row>
        <row r="49">
          <cell r="A49">
            <v>42</v>
          </cell>
        </row>
        <row r="50">
          <cell r="A50">
            <v>43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  <cell r="D83" t="str">
            <v> </v>
          </cell>
          <cell r="F83" t="str">
            <v/>
          </cell>
          <cell r="I83" t="str">
            <v/>
          </cell>
          <cell r="J83" t="str">
            <v/>
          </cell>
        </row>
        <row r="84">
          <cell r="A84">
            <v>77</v>
          </cell>
          <cell r="D84" t="str">
            <v> </v>
          </cell>
          <cell r="F84" t="str">
            <v/>
          </cell>
          <cell r="I84" t="str">
            <v/>
          </cell>
          <cell r="J84" t="str">
            <v/>
          </cell>
        </row>
        <row r="85">
          <cell r="A85">
            <v>78</v>
          </cell>
          <cell r="D85" t="str">
            <v> </v>
          </cell>
          <cell r="F85" t="str">
            <v/>
          </cell>
          <cell r="I85" t="str">
            <v/>
          </cell>
          <cell r="J85" t="str">
            <v/>
          </cell>
        </row>
        <row r="86">
          <cell r="A86">
            <v>79</v>
          </cell>
          <cell r="D86" t="str">
            <v> </v>
          </cell>
          <cell r="F86" t="str">
            <v/>
          </cell>
          <cell r="I86" t="str">
            <v/>
          </cell>
          <cell r="J86" t="str">
            <v/>
          </cell>
        </row>
        <row r="87">
          <cell r="A87">
            <v>80</v>
          </cell>
          <cell r="D87" t="str">
            <v> </v>
          </cell>
          <cell r="F87" t="str">
            <v/>
          </cell>
          <cell r="I87" t="str">
            <v/>
          </cell>
          <cell r="J87" t="str">
            <v/>
          </cell>
        </row>
        <row r="88">
          <cell r="A88">
            <v>81</v>
          </cell>
          <cell r="D88" t="str">
            <v> </v>
          </cell>
          <cell r="F88" t="str">
            <v/>
          </cell>
          <cell r="I88" t="str">
            <v/>
          </cell>
          <cell r="J88" t="str">
            <v/>
          </cell>
        </row>
        <row r="89">
          <cell r="A89">
            <v>82</v>
          </cell>
          <cell r="D89" t="str">
            <v> </v>
          </cell>
          <cell r="F89" t="str">
            <v/>
          </cell>
          <cell r="I89" t="str">
            <v/>
          </cell>
          <cell r="J89" t="str">
            <v/>
          </cell>
        </row>
        <row r="90">
          <cell r="A90">
            <v>83</v>
          </cell>
          <cell r="D90" t="str">
            <v> </v>
          </cell>
          <cell r="F90" t="str">
            <v/>
          </cell>
          <cell r="I90" t="str">
            <v/>
          </cell>
          <cell r="J90" t="str">
            <v/>
          </cell>
        </row>
        <row r="91">
          <cell r="A91">
            <v>84</v>
          </cell>
          <cell r="D91" t="str">
            <v> </v>
          </cell>
          <cell r="F91" t="str">
            <v/>
          </cell>
          <cell r="I91" t="str">
            <v/>
          </cell>
          <cell r="J91" t="str">
            <v/>
          </cell>
        </row>
        <row r="92">
          <cell r="A92">
            <v>85</v>
          </cell>
          <cell r="D92" t="str">
            <v> </v>
          </cell>
          <cell r="F92" t="str">
            <v/>
          </cell>
          <cell r="I92" t="str">
            <v/>
          </cell>
          <cell r="J92" t="str">
            <v/>
          </cell>
        </row>
        <row r="93">
          <cell r="A93">
            <v>86</v>
          </cell>
          <cell r="D93" t="str">
            <v> </v>
          </cell>
          <cell r="F93" t="str">
            <v/>
          </cell>
          <cell r="I93" t="str">
            <v/>
          </cell>
          <cell r="J93" t="str">
            <v/>
          </cell>
        </row>
        <row r="94">
          <cell r="A94">
            <v>87</v>
          </cell>
          <cell r="D94" t="str">
            <v> </v>
          </cell>
          <cell r="F94" t="str">
            <v/>
          </cell>
          <cell r="I94" t="str">
            <v/>
          </cell>
          <cell r="J94" t="str">
            <v/>
          </cell>
        </row>
        <row r="95">
          <cell r="A95">
            <v>88</v>
          </cell>
          <cell r="D95" t="str">
            <v> </v>
          </cell>
          <cell r="F95" t="str">
            <v/>
          </cell>
          <cell r="I95" t="str">
            <v/>
          </cell>
          <cell r="J95" t="str">
            <v/>
          </cell>
        </row>
        <row r="96">
          <cell r="A96">
            <v>89</v>
          </cell>
          <cell r="D96" t="str">
            <v> </v>
          </cell>
          <cell r="F96" t="str">
            <v/>
          </cell>
          <cell r="I96" t="str">
            <v/>
          </cell>
          <cell r="J96" t="str">
            <v/>
          </cell>
        </row>
        <row r="97">
          <cell r="A97">
            <v>90</v>
          </cell>
          <cell r="D97" t="str">
            <v> </v>
          </cell>
          <cell r="F97" t="str">
            <v/>
          </cell>
          <cell r="I97" t="str">
            <v/>
          </cell>
          <cell r="J97" t="str">
            <v/>
          </cell>
        </row>
        <row r="98">
          <cell r="A98">
            <v>91</v>
          </cell>
          <cell r="D98" t="str">
            <v> </v>
          </cell>
          <cell r="F98" t="str">
            <v/>
          </cell>
          <cell r="I98" t="str">
            <v/>
          </cell>
          <cell r="J98" t="str">
            <v/>
          </cell>
        </row>
        <row r="99">
          <cell r="A99">
            <v>92</v>
          </cell>
          <cell r="D99" t="str">
            <v> </v>
          </cell>
          <cell r="F99" t="str">
            <v/>
          </cell>
          <cell r="I99" t="str">
            <v/>
          </cell>
          <cell r="J99" t="str">
            <v/>
          </cell>
        </row>
        <row r="100">
          <cell r="A100">
            <v>93</v>
          </cell>
          <cell r="D100" t="str">
            <v> </v>
          </cell>
          <cell r="F100" t="str">
            <v/>
          </cell>
          <cell r="I100" t="str">
            <v/>
          </cell>
          <cell r="J100" t="str">
            <v/>
          </cell>
        </row>
        <row r="101">
          <cell r="A101">
            <v>94</v>
          </cell>
          <cell r="D101" t="str">
            <v> </v>
          </cell>
          <cell r="F101" t="str">
            <v/>
          </cell>
          <cell r="I101" t="str">
            <v/>
          </cell>
          <cell r="J101" t="str">
            <v/>
          </cell>
        </row>
        <row r="102">
          <cell r="A102">
            <v>95</v>
          </cell>
          <cell r="D102" t="str">
            <v> </v>
          </cell>
          <cell r="F102" t="str">
            <v/>
          </cell>
          <cell r="I102" t="str">
            <v/>
          </cell>
          <cell r="J102" t="str">
            <v/>
          </cell>
        </row>
        <row r="103">
          <cell r="A103">
            <v>96</v>
          </cell>
          <cell r="D103" t="str">
            <v> </v>
          </cell>
          <cell r="F103" t="str">
            <v/>
          </cell>
          <cell r="I103" t="str">
            <v/>
          </cell>
          <cell r="J103" t="str">
            <v/>
          </cell>
        </row>
      </sheetData>
      <sheetData sheetId="4">
        <row r="9">
          <cell r="B9">
            <v>1</v>
          </cell>
          <cell r="C9">
            <v>1</v>
          </cell>
          <cell r="D9" t="str">
            <v>David Reitšpies</v>
          </cell>
          <cell r="E9" t="str">
            <v>PH</v>
          </cell>
          <cell r="F9" t="str">
            <v>SK DDM Kotlářka Praha</v>
          </cell>
          <cell r="L9">
            <v>1</v>
          </cell>
          <cell r="M9" t="str">
            <v>A</v>
          </cell>
        </row>
        <row r="10">
          <cell r="B10">
            <v>2</v>
          </cell>
          <cell r="C10">
            <v>13</v>
          </cell>
          <cell r="D10" t="str">
            <v>Petr Bíza</v>
          </cell>
          <cell r="E10" t="str">
            <v>JM</v>
          </cell>
          <cell r="F10" t="str">
            <v>MS Brno</v>
          </cell>
          <cell r="L10">
            <v>13</v>
          </cell>
          <cell r="M10" t="str">
            <v>A</v>
          </cell>
        </row>
        <row r="11">
          <cell r="B11">
            <v>3</v>
          </cell>
          <cell r="C11">
            <v>9</v>
          </cell>
          <cell r="D11" t="str">
            <v>Lukáš Foff</v>
          </cell>
          <cell r="E11" t="str">
            <v>HK</v>
          </cell>
          <cell r="F11" t="str">
            <v>DTJ Hradec Králové</v>
          </cell>
          <cell r="L11">
            <v>9</v>
          </cell>
          <cell r="M11" t="str">
            <v>A</v>
          </cell>
        </row>
        <row r="12">
          <cell r="B12">
            <v>4</v>
          </cell>
          <cell r="C12">
            <v>6</v>
          </cell>
          <cell r="D12" t="str">
            <v>Tomáš Polanský</v>
          </cell>
          <cell r="E12" t="str">
            <v>UL</v>
          </cell>
          <cell r="F12" t="str">
            <v>Slavoj Ústí nad Labem</v>
          </cell>
          <cell r="L12">
            <v>6</v>
          </cell>
          <cell r="M12" t="str">
            <v>A</v>
          </cell>
        </row>
        <row r="13">
          <cell r="B13">
            <v>5</v>
          </cell>
          <cell r="C13">
            <v>4</v>
          </cell>
          <cell r="D13" t="str">
            <v>Libor Liška</v>
          </cell>
          <cell r="E13" t="str">
            <v>ZL</v>
          </cell>
          <cell r="F13" t="str">
            <v>KST Zlín</v>
          </cell>
          <cell r="L13">
            <v>4</v>
          </cell>
          <cell r="M13" t="str">
            <v>A</v>
          </cell>
        </row>
        <row r="14">
          <cell r="B14">
            <v>6</v>
          </cell>
          <cell r="C14">
            <v>11</v>
          </cell>
          <cell r="D14" t="str">
            <v>Jakub Němeček</v>
          </cell>
          <cell r="E14" t="str">
            <v>PH</v>
          </cell>
          <cell r="F14" t="str">
            <v>SK DDM Kotlářka Praha</v>
          </cell>
          <cell r="L14">
            <v>11</v>
          </cell>
          <cell r="M14" t="str">
            <v>A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  <cell r="L15">
            <v>0</v>
          </cell>
          <cell r="M15" t="str">
            <v>A</v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  <cell r="L16">
            <v>0</v>
          </cell>
          <cell r="M16" t="str">
            <v>A</v>
          </cell>
        </row>
        <row r="17">
          <cell r="L17">
            <v>2</v>
          </cell>
          <cell r="M17" t="str">
            <v>B</v>
          </cell>
        </row>
        <row r="18">
          <cell r="L18">
            <v>10</v>
          </cell>
          <cell r="M18" t="str">
            <v>B</v>
          </cell>
        </row>
        <row r="19">
          <cell r="L19">
            <v>12</v>
          </cell>
          <cell r="M19" t="str">
            <v>B</v>
          </cell>
        </row>
        <row r="20">
          <cell r="B20">
            <v>1</v>
          </cell>
          <cell r="C20">
            <v>2</v>
          </cell>
          <cell r="D20" t="str">
            <v>Jakub Seibert</v>
          </cell>
          <cell r="E20" t="str">
            <v>UL</v>
          </cell>
          <cell r="F20" t="str">
            <v>Slavoj Ústí nad Labem</v>
          </cell>
          <cell r="L20">
            <v>7</v>
          </cell>
          <cell r="M20" t="str">
            <v>B</v>
          </cell>
        </row>
        <row r="21">
          <cell r="B21">
            <v>2</v>
          </cell>
          <cell r="C21">
            <v>10</v>
          </cell>
          <cell r="D21" t="str">
            <v>Michal Prokeš</v>
          </cell>
          <cell r="E21" t="str">
            <v>ZL</v>
          </cell>
          <cell r="F21" t="str">
            <v>KST Zlín</v>
          </cell>
          <cell r="L21">
            <v>3</v>
          </cell>
          <cell r="M21" t="str">
            <v>B</v>
          </cell>
        </row>
        <row r="22">
          <cell r="B22">
            <v>3</v>
          </cell>
          <cell r="C22">
            <v>12</v>
          </cell>
          <cell r="D22" t="str">
            <v>Luboš Pěnkava</v>
          </cell>
          <cell r="E22" t="str">
            <v>PH</v>
          </cell>
          <cell r="F22" t="str">
            <v>SK DDM Kotlářka Praha</v>
          </cell>
          <cell r="L22">
            <v>8</v>
          </cell>
          <cell r="M22" t="str">
            <v>B</v>
          </cell>
        </row>
        <row r="23">
          <cell r="B23">
            <v>4</v>
          </cell>
          <cell r="C23">
            <v>7</v>
          </cell>
          <cell r="D23" t="str">
            <v>Stanislav Kučera</v>
          </cell>
          <cell r="E23" t="str">
            <v>PH</v>
          </cell>
          <cell r="F23" t="str">
            <v>SK DDM Kotlářka Praha</v>
          </cell>
          <cell r="L23">
            <v>0</v>
          </cell>
          <cell r="M23" t="str">
            <v>B</v>
          </cell>
        </row>
        <row r="24">
          <cell r="B24">
            <v>5</v>
          </cell>
          <cell r="C24">
            <v>3</v>
          </cell>
          <cell r="D24" t="str">
            <v>Tomáš Málek</v>
          </cell>
          <cell r="E24" t="str">
            <v>PH</v>
          </cell>
          <cell r="F24" t="str">
            <v>SK DDM Kotlářka Praha</v>
          </cell>
          <cell r="L24">
            <v>0</v>
          </cell>
          <cell r="M24" t="str">
            <v>B</v>
          </cell>
        </row>
        <row r="25">
          <cell r="B25">
            <v>6</v>
          </cell>
          <cell r="C25">
            <v>8</v>
          </cell>
          <cell r="D25" t="str">
            <v>Martin Koblížek</v>
          </cell>
          <cell r="E25" t="str">
            <v>HK</v>
          </cell>
          <cell r="F25" t="str">
            <v>Sokol Hradec Králové 2</v>
          </cell>
          <cell r="L25">
            <v>1</v>
          </cell>
          <cell r="M25" t="str">
            <v>mA3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  <cell r="L26">
            <v>6</v>
          </cell>
          <cell r="M26" t="str">
            <v>mA3</v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  <cell r="L27">
            <v>4</v>
          </cell>
          <cell r="M27" t="str">
            <v>mA3</v>
          </cell>
        </row>
        <row r="28">
          <cell r="L28">
            <v>3</v>
          </cell>
          <cell r="M28" t="str">
            <v>mA3</v>
          </cell>
        </row>
        <row r="29">
          <cell r="L29">
            <v>2</v>
          </cell>
          <cell r="M29" t="str">
            <v>mA3</v>
          </cell>
        </row>
        <row r="30">
          <cell r="L30">
            <v>7</v>
          </cell>
          <cell r="M30" t="str">
            <v>mA3</v>
          </cell>
        </row>
        <row r="31">
          <cell r="B31">
            <v>1</v>
          </cell>
          <cell r="C31">
            <v>1</v>
          </cell>
          <cell r="D31" t="str">
            <v>David Reitšpies</v>
          </cell>
          <cell r="E31" t="str">
            <v>PH</v>
          </cell>
          <cell r="F31" t="str">
            <v>SK DDM Kotlářka Praha</v>
          </cell>
          <cell r="L31">
            <v>0</v>
          </cell>
          <cell r="M31" t="str">
            <v>mA3</v>
          </cell>
        </row>
        <row r="32">
          <cell r="B32">
            <v>2</v>
          </cell>
          <cell r="C32">
            <v>6</v>
          </cell>
          <cell r="D32" t="str">
            <v>Tomáš Polanský</v>
          </cell>
          <cell r="E32" t="str">
            <v>UL</v>
          </cell>
          <cell r="F32" t="str">
            <v>Slavoj Ústí nad Labem</v>
          </cell>
          <cell r="L32">
            <v>0</v>
          </cell>
          <cell r="M32" t="str">
            <v>mA3</v>
          </cell>
        </row>
        <row r="33">
          <cell r="B33">
            <v>3</v>
          </cell>
          <cell r="C33">
            <v>4</v>
          </cell>
          <cell r="D33" t="str">
            <v>Libor Liška</v>
          </cell>
          <cell r="E33" t="str">
            <v>ZL</v>
          </cell>
          <cell r="F33" t="str">
            <v>KST Zlín</v>
          </cell>
          <cell r="L33">
            <v>9</v>
          </cell>
          <cell r="M33" t="str">
            <v>mA4</v>
          </cell>
        </row>
        <row r="34">
          <cell r="B34">
            <v>4</v>
          </cell>
          <cell r="C34">
            <v>3</v>
          </cell>
          <cell r="D34" t="str">
            <v>Tomáš Málek</v>
          </cell>
          <cell r="E34" t="str">
            <v>PH</v>
          </cell>
          <cell r="F34" t="str">
            <v>SK DDM Kotlářka Praha</v>
          </cell>
          <cell r="L34">
            <v>13</v>
          </cell>
          <cell r="M34" t="str">
            <v>mA4</v>
          </cell>
        </row>
        <row r="35">
          <cell r="B35">
            <v>5</v>
          </cell>
          <cell r="C35">
            <v>2</v>
          </cell>
          <cell r="D35" t="str">
            <v>Jakub Seibert</v>
          </cell>
          <cell r="E35" t="str">
            <v>UL</v>
          </cell>
          <cell r="F35" t="str">
            <v>Slavoj Ústí nad Labem</v>
          </cell>
          <cell r="L35">
            <v>11</v>
          </cell>
          <cell r="M35" t="str">
            <v>mA4</v>
          </cell>
        </row>
        <row r="36">
          <cell r="B36">
            <v>6</v>
          </cell>
          <cell r="C36">
            <v>7</v>
          </cell>
          <cell r="D36" t="str">
            <v>Stanislav Kučera</v>
          </cell>
          <cell r="E36" t="str">
            <v>PH</v>
          </cell>
          <cell r="F36" t="str">
            <v>SK DDM Kotlářka Praha</v>
          </cell>
          <cell r="L36">
            <v>8</v>
          </cell>
          <cell r="M36" t="str">
            <v>mA4</v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  <cell r="L37">
            <v>12</v>
          </cell>
          <cell r="M37" t="str">
            <v>mA4</v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  <cell r="L38">
            <v>10</v>
          </cell>
          <cell r="M38" t="str">
            <v>mA4</v>
          </cell>
        </row>
        <row r="39">
          <cell r="L39">
            <v>0</v>
          </cell>
          <cell r="M39" t="str">
            <v>mA4</v>
          </cell>
        </row>
        <row r="40">
          <cell r="L40">
            <v>0</v>
          </cell>
          <cell r="M40" t="str">
            <v>mA4</v>
          </cell>
        </row>
        <row r="41">
          <cell r="L41">
            <v>21</v>
          </cell>
          <cell r="M41" t="str">
            <v>A</v>
          </cell>
        </row>
        <row r="42">
          <cell r="B42">
            <v>1</v>
          </cell>
          <cell r="C42">
            <v>9</v>
          </cell>
          <cell r="D42" t="str">
            <v>Lukáš Foff</v>
          </cell>
          <cell r="E42" t="str">
            <v>HK</v>
          </cell>
          <cell r="F42" t="str">
            <v>DTJ Hradec Králové</v>
          </cell>
          <cell r="L42">
            <v>29</v>
          </cell>
          <cell r="M42" t="str">
            <v>A</v>
          </cell>
        </row>
        <row r="43">
          <cell r="B43">
            <v>2</v>
          </cell>
          <cell r="C43">
            <v>13</v>
          </cell>
          <cell r="D43" t="str">
            <v>Petr Bíza</v>
          </cell>
          <cell r="E43" t="str">
            <v>JM</v>
          </cell>
          <cell r="F43" t="str">
            <v>MS Brno</v>
          </cell>
          <cell r="L43">
            <v>28</v>
          </cell>
          <cell r="M43" t="str">
            <v>A</v>
          </cell>
        </row>
        <row r="44">
          <cell r="B44">
            <v>3</v>
          </cell>
          <cell r="C44">
            <v>11</v>
          </cell>
          <cell r="D44" t="str">
            <v>Jakub Němeček</v>
          </cell>
          <cell r="E44" t="str">
            <v>PH</v>
          </cell>
          <cell r="F44" t="str">
            <v>SK DDM Kotlářka Praha</v>
          </cell>
          <cell r="L44">
            <v>26</v>
          </cell>
          <cell r="M44" t="str">
            <v>A</v>
          </cell>
        </row>
        <row r="45">
          <cell r="B45">
            <v>4</v>
          </cell>
          <cell r="C45">
            <v>8</v>
          </cell>
          <cell r="D45" t="str">
            <v>Martin Koblížek</v>
          </cell>
          <cell r="E45" t="str">
            <v>HK</v>
          </cell>
          <cell r="F45" t="str">
            <v>Sokol Hradec Králové 2</v>
          </cell>
          <cell r="L45">
            <v>24</v>
          </cell>
          <cell r="M45" t="str">
            <v>A</v>
          </cell>
        </row>
        <row r="46">
          <cell r="B46">
            <v>5</v>
          </cell>
          <cell r="C46">
            <v>12</v>
          </cell>
          <cell r="D46" t="str">
            <v>Luboš Pěnkava</v>
          </cell>
          <cell r="E46" t="str">
            <v>PH</v>
          </cell>
          <cell r="F46" t="str">
            <v>SK DDM Kotlářka Praha</v>
          </cell>
          <cell r="L46">
            <v>31</v>
          </cell>
          <cell r="M46" t="str">
            <v>A</v>
          </cell>
        </row>
        <row r="47">
          <cell r="B47">
            <v>6</v>
          </cell>
          <cell r="C47">
            <v>10</v>
          </cell>
          <cell r="D47" t="str">
            <v>Michal Prokeš</v>
          </cell>
          <cell r="E47" t="str">
            <v>ZL</v>
          </cell>
          <cell r="F47" t="str">
            <v>KST Zlín</v>
          </cell>
          <cell r="L47">
            <v>0</v>
          </cell>
          <cell r="M47" t="str">
            <v>A</v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  <cell r="L48">
            <v>0</v>
          </cell>
          <cell r="M48" t="str">
            <v>A</v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  <cell r="L49">
            <v>22</v>
          </cell>
          <cell r="M49" t="str">
            <v>B</v>
          </cell>
        </row>
        <row r="50">
          <cell r="L50">
            <v>30</v>
          </cell>
          <cell r="M50" t="str">
            <v>B</v>
          </cell>
        </row>
        <row r="51">
          <cell r="L51">
            <v>27</v>
          </cell>
          <cell r="M51" t="str">
            <v>B</v>
          </cell>
        </row>
        <row r="52">
          <cell r="L52">
            <v>25</v>
          </cell>
          <cell r="M52" t="str">
            <v>B</v>
          </cell>
        </row>
        <row r="53">
          <cell r="L53">
            <v>23</v>
          </cell>
          <cell r="M53" t="str">
            <v>B</v>
          </cell>
        </row>
        <row r="54">
          <cell r="L54">
            <v>32</v>
          </cell>
          <cell r="M54" t="str">
            <v>B</v>
          </cell>
        </row>
        <row r="55">
          <cell r="L55">
            <v>0</v>
          </cell>
          <cell r="M55" t="str">
            <v>B</v>
          </cell>
        </row>
        <row r="56">
          <cell r="L56">
            <v>0</v>
          </cell>
          <cell r="M56" t="str">
            <v>B</v>
          </cell>
        </row>
        <row r="57">
          <cell r="L57">
            <v>21</v>
          </cell>
          <cell r="M57" t="str">
            <v>mB3</v>
          </cell>
        </row>
        <row r="58">
          <cell r="L58">
            <v>24</v>
          </cell>
          <cell r="M58" t="str">
            <v>mB3</v>
          </cell>
        </row>
        <row r="59">
          <cell r="L59">
            <v>26</v>
          </cell>
          <cell r="M59" t="str">
            <v>mB3</v>
          </cell>
        </row>
        <row r="60">
          <cell r="L60">
            <v>22</v>
          </cell>
          <cell r="M60" t="str">
            <v>mB3</v>
          </cell>
        </row>
        <row r="61">
          <cell r="L61">
            <v>23</v>
          </cell>
          <cell r="M61" t="str">
            <v>mB3</v>
          </cell>
        </row>
        <row r="62">
          <cell r="L62">
            <v>27</v>
          </cell>
          <cell r="M62" t="str">
            <v>mB3</v>
          </cell>
        </row>
        <row r="63">
          <cell r="L63">
            <v>0</v>
          </cell>
          <cell r="M63" t="str">
            <v>mB3</v>
          </cell>
        </row>
        <row r="64">
          <cell r="L64">
            <v>0</v>
          </cell>
          <cell r="M64" t="str">
            <v>mB3</v>
          </cell>
        </row>
        <row r="65">
          <cell r="L65">
            <v>28</v>
          </cell>
          <cell r="M65" t="str">
            <v>mB4</v>
          </cell>
        </row>
        <row r="66">
          <cell r="L66">
            <v>31</v>
          </cell>
          <cell r="M66" t="str">
            <v>mB4</v>
          </cell>
        </row>
        <row r="67">
          <cell r="L67">
            <v>29</v>
          </cell>
          <cell r="M67" t="str">
            <v>mB4</v>
          </cell>
        </row>
        <row r="68">
          <cell r="L68">
            <v>25</v>
          </cell>
          <cell r="M68" t="str">
            <v>mB4</v>
          </cell>
        </row>
        <row r="69">
          <cell r="L69">
            <v>30</v>
          </cell>
          <cell r="M69" t="str">
            <v>mB4</v>
          </cell>
        </row>
        <row r="70">
          <cell r="L70">
            <v>32</v>
          </cell>
          <cell r="M70" t="str">
            <v>mB4</v>
          </cell>
        </row>
        <row r="71">
          <cell r="L71">
            <v>0</v>
          </cell>
          <cell r="M71" t="str">
            <v>mB4</v>
          </cell>
        </row>
        <row r="72">
          <cell r="L72">
            <v>0</v>
          </cell>
          <cell r="M72" t="str">
            <v>mB4</v>
          </cell>
        </row>
        <row r="73">
          <cell r="L73">
            <v>0</v>
          </cell>
          <cell r="M73" t="str">
            <v>wA1</v>
          </cell>
        </row>
        <row r="74">
          <cell r="L74">
            <v>0</v>
          </cell>
          <cell r="M74" t="str">
            <v>wA1</v>
          </cell>
        </row>
        <row r="75">
          <cell r="L75">
            <v>0</v>
          </cell>
          <cell r="M75" t="str">
            <v>wA1</v>
          </cell>
        </row>
        <row r="76">
          <cell r="L76">
            <v>0</v>
          </cell>
          <cell r="M76" t="str">
            <v>wA1</v>
          </cell>
        </row>
        <row r="77">
          <cell r="L77">
            <v>0</v>
          </cell>
          <cell r="M77" t="str">
            <v>wA1</v>
          </cell>
        </row>
        <row r="78">
          <cell r="L78">
            <v>0</v>
          </cell>
          <cell r="M78" t="str">
            <v>wA1</v>
          </cell>
        </row>
        <row r="79">
          <cell r="L79">
            <v>0</v>
          </cell>
          <cell r="M79" t="str">
            <v>wA1</v>
          </cell>
        </row>
        <row r="80">
          <cell r="L80">
            <v>0</v>
          </cell>
          <cell r="M80" t="str">
            <v>wA1</v>
          </cell>
        </row>
        <row r="81">
          <cell r="L81">
            <v>0</v>
          </cell>
          <cell r="M81" t="str">
            <v>wA2</v>
          </cell>
        </row>
        <row r="82">
          <cell r="L82">
            <v>0</v>
          </cell>
          <cell r="M82" t="str">
            <v>wA2</v>
          </cell>
        </row>
        <row r="83">
          <cell r="L83">
            <v>0</v>
          </cell>
          <cell r="M83" t="str">
            <v>wA2</v>
          </cell>
        </row>
        <row r="84">
          <cell r="L84">
            <v>0</v>
          </cell>
          <cell r="M84" t="str">
            <v>wA2</v>
          </cell>
        </row>
        <row r="85">
          <cell r="L85">
            <v>0</v>
          </cell>
          <cell r="M85" t="str">
            <v>wA2</v>
          </cell>
        </row>
        <row r="86">
          <cell r="L86">
            <v>0</v>
          </cell>
          <cell r="M86" t="str">
            <v>wA2</v>
          </cell>
        </row>
        <row r="87">
          <cell r="L87">
            <v>0</v>
          </cell>
          <cell r="M87" t="str">
            <v>wA2</v>
          </cell>
        </row>
        <row r="88">
          <cell r="L88">
            <v>0</v>
          </cell>
          <cell r="M88" t="str">
            <v>wA2</v>
          </cell>
        </row>
        <row r="89">
          <cell r="L89">
            <v>0</v>
          </cell>
          <cell r="M89" t="str">
            <v>wB1</v>
          </cell>
        </row>
        <row r="90">
          <cell r="L90">
            <v>0</v>
          </cell>
          <cell r="M90" t="str">
            <v>wB1</v>
          </cell>
        </row>
        <row r="91">
          <cell r="L91">
            <v>0</v>
          </cell>
          <cell r="M91" t="str">
            <v>wB1</v>
          </cell>
        </row>
        <row r="92">
          <cell r="L92">
            <v>0</v>
          </cell>
          <cell r="M92" t="str">
            <v>wB1</v>
          </cell>
        </row>
        <row r="93">
          <cell r="L93">
            <v>0</v>
          </cell>
          <cell r="M93" t="str">
            <v>wB1</v>
          </cell>
        </row>
        <row r="94">
          <cell r="L94">
            <v>0</v>
          </cell>
          <cell r="M94" t="str">
            <v>wB1</v>
          </cell>
        </row>
        <row r="95">
          <cell r="L95">
            <v>0</v>
          </cell>
          <cell r="M95" t="str">
            <v>wB1</v>
          </cell>
        </row>
        <row r="96">
          <cell r="L96">
            <v>0</v>
          </cell>
          <cell r="M96" t="str">
            <v>wB1</v>
          </cell>
        </row>
        <row r="97">
          <cell r="L97">
            <v>0</v>
          </cell>
          <cell r="M97" t="str">
            <v>wB2</v>
          </cell>
        </row>
        <row r="98">
          <cell r="L98">
            <v>0</v>
          </cell>
          <cell r="M98" t="str">
            <v>wB2</v>
          </cell>
        </row>
        <row r="99">
          <cell r="L99">
            <v>0</v>
          </cell>
          <cell r="M99" t="str">
            <v>wB2</v>
          </cell>
        </row>
        <row r="100">
          <cell r="L100">
            <v>0</v>
          </cell>
          <cell r="M100" t="str">
            <v>wB2</v>
          </cell>
        </row>
        <row r="101">
          <cell r="L101">
            <v>0</v>
          </cell>
          <cell r="M101" t="str">
            <v>wB2</v>
          </cell>
        </row>
        <row r="102">
          <cell r="L102">
            <v>0</v>
          </cell>
          <cell r="M102" t="str">
            <v>wB2</v>
          </cell>
        </row>
        <row r="103">
          <cell r="L103">
            <v>0</v>
          </cell>
          <cell r="M103" t="str">
            <v>wB2</v>
          </cell>
        </row>
        <row r="104">
          <cell r="L104">
            <v>0</v>
          </cell>
          <cell r="M104" t="str">
            <v>wB2</v>
          </cell>
        </row>
      </sheetData>
      <sheetData sheetId="5">
        <row r="9">
          <cell r="B9">
            <v>1</v>
          </cell>
          <cell r="C9">
            <v>21</v>
          </cell>
          <cell r="D9" t="str">
            <v>Kateřina Tomanovská</v>
          </cell>
          <cell r="E9" t="str">
            <v>MS</v>
          </cell>
          <cell r="F9" t="str">
            <v>SK Frýdlant nad Ostravicí</v>
          </cell>
        </row>
        <row r="10">
          <cell r="B10">
            <v>2</v>
          </cell>
          <cell r="C10">
            <v>29</v>
          </cell>
          <cell r="D10" t="str">
            <v>Klára Diblíková</v>
          </cell>
          <cell r="E10" t="str">
            <v>PH</v>
          </cell>
          <cell r="F10" t="str">
            <v>TJ Slavoj Praha</v>
          </cell>
        </row>
        <row r="11">
          <cell r="B11">
            <v>3</v>
          </cell>
          <cell r="C11">
            <v>28</v>
          </cell>
          <cell r="D11" t="str">
            <v>Barbora Kapounová</v>
          </cell>
          <cell r="E11" t="str">
            <v>JM</v>
          </cell>
          <cell r="F11" t="str">
            <v>SKST Hodonín</v>
          </cell>
        </row>
        <row r="12">
          <cell r="B12">
            <v>4</v>
          </cell>
          <cell r="C12">
            <v>26</v>
          </cell>
          <cell r="D12" t="str">
            <v>Veronika Kmeťová</v>
          </cell>
          <cell r="E12" t="str">
            <v>JM</v>
          </cell>
          <cell r="F12" t="str">
            <v>SKST Hodonín</v>
          </cell>
        </row>
        <row r="13">
          <cell r="B13">
            <v>5</v>
          </cell>
          <cell r="C13">
            <v>24</v>
          </cell>
          <cell r="D13" t="str">
            <v>Michaela Keroušová</v>
          </cell>
          <cell r="E13" t="str">
            <v>SC</v>
          </cell>
          <cell r="F13" t="str">
            <v>SKST Vlašim</v>
          </cell>
        </row>
        <row r="14">
          <cell r="B14">
            <v>6</v>
          </cell>
          <cell r="C14">
            <v>31</v>
          </cell>
          <cell r="D14" t="str">
            <v>Kamila Sikorová</v>
          </cell>
          <cell r="E14" t="str">
            <v>MS</v>
          </cell>
          <cell r="F14" t="str">
            <v>SKST Baník Havířov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C20">
            <v>22</v>
          </cell>
          <cell r="D20" t="str">
            <v>Kristýna Štefcová</v>
          </cell>
          <cell r="E20" t="str">
            <v>PH</v>
          </cell>
          <cell r="F20" t="str">
            <v>Linz AG Froschberg</v>
          </cell>
        </row>
        <row r="21">
          <cell r="B21">
            <v>2</v>
          </cell>
          <cell r="C21">
            <v>30</v>
          </cell>
          <cell r="D21" t="str">
            <v>Kateřina Rozínková</v>
          </cell>
          <cell r="E21" t="str">
            <v>HK</v>
          </cell>
          <cell r="F21" t="str">
            <v>SK Dobré</v>
          </cell>
        </row>
        <row r="22">
          <cell r="B22">
            <v>3</v>
          </cell>
          <cell r="C22">
            <v>27</v>
          </cell>
          <cell r="D22" t="str">
            <v>Jana Novotná</v>
          </cell>
          <cell r="E22" t="str">
            <v>JM</v>
          </cell>
          <cell r="F22" t="str">
            <v>SKST Hodonín</v>
          </cell>
        </row>
        <row r="23">
          <cell r="B23">
            <v>4</v>
          </cell>
          <cell r="C23">
            <v>25</v>
          </cell>
          <cell r="D23" t="str">
            <v>Kateřina Stará</v>
          </cell>
          <cell r="E23" t="str">
            <v>SC</v>
          </cell>
          <cell r="F23" t="str">
            <v>SKST Vlašim</v>
          </cell>
        </row>
        <row r="24">
          <cell r="B24">
            <v>5</v>
          </cell>
          <cell r="C24">
            <v>23</v>
          </cell>
          <cell r="D24" t="str">
            <v>Karolína Mynářová</v>
          </cell>
          <cell r="E24" t="str">
            <v>MS</v>
          </cell>
          <cell r="F24" t="str">
            <v>SKST Baník Havířov</v>
          </cell>
        </row>
        <row r="25">
          <cell r="B25">
            <v>6</v>
          </cell>
          <cell r="C25">
            <v>32</v>
          </cell>
          <cell r="D25" t="str">
            <v>Markéta Ševčíková</v>
          </cell>
          <cell r="E25" t="str">
            <v>JM</v>
          </cell>
          <cell r="F25" t="str">
            <v>SKST Dubňany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  <row r="31">
          <cell r="B31">
            <v>1</v>
          </cell>
          <cell r="C31">
            <v>21</v>
          </cell>
          <cell r="D31" t="str">
            <v>Kateřina Tomanovská</v>
          </cell>
          <cell r="E31" t="str">
            <v>MS</v>
          </cell>
          <cell r="F31" t="str">
            <v>SK Frýdlant nad Ostravicí</v>
          </cell>
        </row>
        <row r="32">
          <cell r="B32">
            <v>2</v>
          </cell>
          <cell r="C32">
            <v>24</v>
          </cell>
          <cell r="D32" t="str">
            <v>Michaela Keroušová</v>
          </cell>
          <cell r="E32" t="str">
            <v>SC</v>
          </cell>
          <cell r="F32" t="str">
            <v>SKST Vlašim</v>
          </cell>
        </row>
        <row r="33">
          <cell r="B33">
            <v>3</v>
          </cell>
          <cell r="C33">
            <v>26</v>
          </cell>
          <cell r="D33" t="str">
            <v>Veronika Kmeťová</v>
          </cell>
          <cell r="E33" t="str">
            <v>JM</v>
          </cell>
          <cell r="F33" t="str">
            <v>SKST Hodonín</v>
          </cell>
        </row>
        <row r="34">
          <cell r="B34">
            <v>4</v>
          </cell>
          <cell r="C34">
            <v>22</v>
          </cell>
          <cell r="D34" t="str">
            <v>Kristýna Štefcová</v>
          </cell>
          <cell r="E34" t="str">
            <v>PH</v>
          </cell>
          <cell r="F34" t="str">
            <v>Linz AG Froschberg</v>
          </cell>
        </row>
        <row r="35">
          <cell r="B35">
            <v>5</v>
          </cell>
          <cell r="C35">
            <v>23</v>
          </cell>
          <cell r="D35" t="str">
            <v>Karolína Mynářová</v>
          </cell>
          <cell r="E35" t="str">
            <v>MS</v>
          </cell>
          <cell r="F35" t="str">
            <v>SKST Baník Havířov</v>
          </cell>
        </row>
        <row r="36">
          <cell r="B36">
            <v>6</v>
          </cell>
          <cell r="C36">
            <v>27</v>
          </cell>
          <cell r="D36" t="str">
            <v>Jana Novotná</v>
          </cell>
          <cell r="E36" t="str">
            <v>JM</v>
          </cell>
          <cell r="F36" t="str">
            <v>SKST Hodonín</v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</row>
        <row r="42">
          <cell r="B42">
            <v>1</v>
          </cell>
          <cell r="C42">
            <v>28</v>
          </cell>
          <cell r="D42" t="str">
            <v>Barbora Kapounová</v>
          </cell>
          <cell r="E42" t="str">
            <v>JM</v>
          </cell>
          <cell r="F42" t="str">
            <v>SKST Hodonín</v>
          </cell>
        </row>
        <row r="43">
          <cell r="B43">
            <v>2</v>
          </cell>
          <cell r="C43">
            <v>31</v>
          </cell>
          <cell r="D43" t="str">
            <v>Kamila Sikorová</v>
          </cell>
          <cell r="E43" t="str">
            <v>MS</v>
          </cell>
          <cell r="F43" t="str">
            <v>SKST Baník Havířov</v>
          </cell>
        </row>
        <row r="44">
          <cell r="B44">
            <v>3</v>
          </cell>
          <cell r="C44">
            <v>29</v>
          </cell>
          <cell r="D44" t="str">
            <v>Klára Diblíková</v>
          </cell>
          <cell r="E44" t="str">
            <v>PH</v>
          </cell>
          <cell r="F44" t="str">
            <v>TJ Slavoj Praha</v>
          </cell>
        </row>
        <row r="45">
          <cell r="B45">
            <v>4</v>
          </cell>
          <cell r="C45">
            <v>25</v>
          </cell>
          <cell r="D45" t="str">
            <v>Kateřina Stará</v>
          </cell>
          <cell r="E45" t="str">
            <v>SC</v>
          </cell>
          <cell r="F45" t="str">
            <v>SKST Vlašim</v>
          </cell>
        </row>
        <row r="46">
          <cell r="B46">
            <v>5</v>
          </cell>
          <cell r="C46">
            <v>30</v>
          </cell>
          <cell r="D46" t="str">
            <v>Kateřina Rozínková</v>
          </cell>
          <cell r="E46" t="str">
            <v>HK</v>
          </cell>
          <cell r="F46" t="str">
            <v>SK Dobré</v>
          </cell>
        </row>
        <row r="47">
          <cell r="B47">
            <v>6</v>
          </cell>
          <cell r="C47">
            <v>32</v>
          </cell>
          <cell r="D47" t="str">
            <v>Markéta Ševčíková</v>
          </cell>
          <cell r="E47" t="str">
            <v>JM</v>
          </cell>
          <cell r="F47" t="str">
            <v>SKST Dubňany</v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</row>
      </sheetData>
      <sheetData sheetId="6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7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8">
        <row r="4">
          <cell r="CB4" t="str">
            <v>2116</v>
          </cell>
          <cell r="CC4">
            <v>1</v>
          </cell>
          <cell r="CD4">
            <v>3</v>
          </cell>
          <cell r="CE4">
            <v>0</v>
          </cell>
          <cell r="CF4" t="str">
            <v>3:0 (6,5,11)</v>
          </cell>
          <cell r="CG4">
            <v>35</v>
          </cell>
          <cell r="CH4">
            <v>22</v>
          </cell>
          <cell r="CI4">
            <v>1</v>
          </cell>
          <cell r="CJ4">
            <v>0.3888888888888889</v>
          </cell>
          <cell r="CK4" t="str">
            <v>Kateřina Tomanovská (SK Frýdlant nad Ostravicí)</v>
          </cell>
          <cell r="CL4" t="str">
            <v>Kamila Sikorová (SKST Baník Havířov)</v>
          </cell>
          <cell r="CM4">
            <v>21</v>
          </cell>
          <cell r="CN4">
            <v>31</v>
          </cell>
        </row>
        <row r="5">
          <cell r="CB5" t="str">
            <v>2125</v>
          </cell>
          <cell r="CC5">
            <v>1</v>
          </cell>
          <cell r="CD5">
            <v>1</v>
          </cell>
          <cell r="CE5">
            <v>3</v>
          </cell>
          <cell r="CF5" t="str">
            <v>1:3 (-10,7,-10,-6)</v>
          </cell>
          <cell r="CG5">
            <v>37</v>
          </cell>
          <cell r="CH5">
            <v>42</v>
          </cell>
          <cell r="CI5">
            <v>2</v>
          </cell>
          <cell r="CJ5">
            <v>0.3888888888888889</v>
          </cell>
          <cell r="CK5" t="str">
            <v>Klára Diblíková (TJ Slavoj Praha)</v>
          </cell>
          <cell r="CL5" t="str">
            <v>Michaela Keroušová (SKST Vlašim)</v>
          </cell>
          <cell r="CM5">
            <v>29</v>
          </cell>
          <cell r="CN5">
            <v>24</v>
          </cell>
        </row>
        <row r="6">
          <cell r="CB6" t="str">
            <v>2134</v>
          </cell>
          <cell r="CC6">
            <v>1</v>
          </cell>
          <cell r="CD6">
            <v>1</v>
          </cell>
          <cell r="CE6">
            <v>3</v>
          </cell>
          <cell r="CF6" t="str">
            <v>1:3 (8,-10,-10,-7)</v>
          </cell>
          <cell r="CG6">
            <v>38</v>
          </cell>
          <cell r="CH6">
            <v>43</v>
          </cell>
          <cell r="CI6">
            <v>3</v>
          </cell>
          <cell r="CJ6">
            <v>0.3888888888888889</v>
          </cell>
          <cell r="CK6" t="str">
            <v>Barbora Kapounová (SKST Hodonín)</v>
          </cell>
          <cell r="CL6" t="str">
            <v>Veronika Kmeťová (SKST Hodonín)</v>
          </cell>
          <cell r="CM6">
            <v>28</v>
          </cell>
          <cell r="CN6">
            <v>26</v>
          </cell>
        </row>
        <row r="7">
          <cell r="CB7" t="str">
            <v>2100</v>
          </cell>
          <cell r="CC7">
            <v>0</v>
          </cell>
          <cell r="CD7">
            <v>0</v>
          </cell>
          <cell r="CE7">
            <v>0</v>
          </cell>
          <cell r="CF7" t="str">
            <v>0:0 (-0,-0,-0,-0,-0)</v>
          </cell>
          <cell r="CG7">
            <v>0</v>
          </cell>
          <cell r="CH7">
            <v>0</v>
          </cell>
          <cell r="CI7">
            <v>0</v>
          </cell>
          <cell r="CJ7">
            <v>0.3888888888888889</v>
          </cell>
          <cell r="CK7" t="str">
            <v> ()</v>
          </cell>
          <cell r="CL7" t="str">
            <v> ()</v>
          </cell>
          <cell r="CM7" t="str">
            <v/>
          </cell>
          <cell r="CN7" t="str">
            <v/>
          </cell>
        </row>
        <row r="8">
          <cell r="CB8" t="str">
            <v>2216</v>
          </cell>
          <cell r="CC8">
            <v>1</v>
          </cell>
          <cell r="CD8">
            <v>3</v>
          </cell>
          <cell r="CE8">
            <v>0</v>
          </cell>
          <cell r="CF8" t="str">
            <v>3:0 (4,6,6)</v>
          </cell>
          <cell r="CG8">
            <v>33</v>
          </cell>
          <cell r="CH8">
            <v>16</v>
          </cell>
          <cell r="CI8">
            <v>4</v>
          </cell>
          <cell r="CJ8">
            <v>0.3888888888888889</v>
          </cell>
          <cell r="CK8" t="str">
            <v>Kristýna Štefcová (Linz AG Froschberg)</v>
          </cell>
          <cell r="CL8" t="str">
            <v>Markéta Ševčíková (SKST Dubňany)</v>
          </cell>
          <cell r="CM8">
            <v>22</v>
          </cell>
          <cell r="CN8">
            <v>32</v>
          </cell>
        </row>
        <row r="9">
          <cell r="CB9" t="str">
            <v>2225</v>
          </cell>
          <cell r="CC9">
            <v>1</v>
          </cell>
          <cell r="CD9">
            <v>0</v>
          </cell>
          <cell r="CE9">
            <v>3</v>
          </cell>
          <cell r="CF9" t="str">
            <v>0:3 (-6,-6,-5)</v>
          </cell>
          <cell r="CG9">
            <v>17</v>
          </cell>
          <cell r="CH9">
            <v>33</v>
          </cell>
          <cell r="CI9">
            <v>5</v>
          </cell>
          <cell r="CJ9">
            <v>0.3888888888888889</v>
          </cell>
          <cell r="CK9" t="str">
            <v>Kateřina Rozínková (SK Dobré)</v>
          </cell>
          <cell r="CL9" t="str">
            <v>Karolína Mynářová (SKST Baník Havířov)</v>
          </cell>
          <cell r="CM9">
            <v>30</v>
          </cell>
          <cell r="CN9">
            <v>23</v>
          </cell>
        </row>
        <row r="10">
          <cell r="CB10" t="str">
            <v>2234</v>
          </cell>
          <cell r="CC10">
            <v>1</v>
          </cell>
          <cell r="CD10">
            <v>3</v>
          </cell>
          <cell r="CE10">
            <v>1</v>
          </cell>
          <cell r="CF10" t="str">
            <v>3:1 (6,4,-6,5)</v>
          </cell>
          <cell r="CG10">
            <v>39</v>
          </cell>
          <cell r="CH10">
            <v>26</v>
          </cell>
          <cell r="CI10">
            <v>6</v>
          </cell>
          <cell r="CJ10">
            <v>0.3888888888888889</v>
          </cell>
          <cell r="CK10" t="str">
            <v>Jana Novotná (SKST Hodonín)</v>
          </cell>
          <cell r="CL10" t="str">
            <v>Kateřina Stará (SKST Vlašim)</v>
          </cell>
          <cell r="CM10">
            <v>27</v>
          </cell>
          <cell r="CN10">
            <v>25</v>
          </cell>
        </row>
        <row r="11">
          <cell r="CB11" t="str">
            <v>2200</v>
          </cell>
          <cell r="CC11">
            <v>0</v>
          </cell>
          <cell r="CD11">
            <v>0</v>
          </cell>
          <cell r="CE11">
            <v>0</v>
          </cell>
          <cell r="CF11" t="str">
            <v>0:0 (-0,-0,-0,-0,-0)</v>
          </cell>
          <cell r="CG11">
            <v>0</v>
          </cell>
          <cell r="CH11">
            <v>0</v>
          </cell>
          <cell r="CI11">
            <v>0</v>
          </cell>
          <cell r="CJ11">
            <v>0.3888888888888889</v>
          </cell>
          <cell r="CK11" t="str">
            <v> ()</v>
          </cell>
          <cell r="CL11" t="str">
            <v> ()</v>
          </cell>
          <cell r="CM11" t="str">
            <v/>
          </cell>
          <cell r="CN11" t="str">
            <v/>
          </cell>
        </row>
        <row r="12">
          <cell r="CB12" t="str">
            <v>2316</v>
          </cell>
          <cell r="CC12">
            <v>1</v>
          </cell>
          <cell r="CD12">
            <v>3</v>
          </cell>
          <cell r="CE12">
            <v>0</v>
          </cell>
          <cell r="CF12" t="str">
            <v>3:0 (8,7,7)</v>
          </cell>
          <cell r="CG12">
            <v>33</v>
          </cell>
          <cell r="CH12">
            <v>22</v>
          </cell>
          <cell r="CI12">
            <v>1</v>
          </cell>
          <cell r="CJ12">
            <v>0.59375</v>
          </cell>
          <cell r="CK12" t="str">
            <v>Kateřina Tomanovská (SK Frýdlant nad Ostravicí)</v>
          </cell>
          <cell r="CL12" t="str">
            <v>Jana Novotná (SKST Hodonín)</v>
          </cell>
          <cell r="CM12">
            <v>21</v>
          </cell>
          <cell r="CN12">
            <v>27</v>
          </cell>
        </row>
        <row r="13">
          <cell r="CB13" t="str">
            <v>2325</v>
          </cell>
          <cell r="CC13">
            <v>1</v>
          </cell>
          <cell r="CD13">
            <v>1</v>
          </cell>
          <cell r="CE13">
            <v>3</v>
          </cell>
          <cell r="CF13" t="str">
            <v>1:3 (-8,7,-4,-9)</v>
          </cell>
          <cell r="CG13">
            <v>32</v>
          </cell>
          <cell r="CH13">
            <v>40</v>
          </cell>
          <cell r="CI13">
            <v>2</v>
          </cell>
          <cell r="CJ13">
            <v>0.59375</v>
          </cell>
          <cell r="CK13" t="str">
            <v>Michaela Keroušová (SKST Vlašim)</v>
          </cell>
          <cell r="CL13" t="str">
            <v>Karolína Mynářová (SKST Baník Havířov)</v>
          </cell>
          <cell r="CM13">
            <v>24</v>
          </cell>
          <cell r="CN13">
            <v>23</v>
          </cell>
        </row>
        <row r="14">
          <cell r="CB14" t="str">
            <v>2334</v>
          </cell>
          <cell r="CC14">
            <v>1</v>
          </cell>
          <cell r="CD14">
            <v>3</v>
          </cell>
          <cell r="CE14">
            <v>1</v>
          </cell>
          <cell r="CF14" t="str">
            <v>3:1 (8,8,-8,11)</v>
          </cell>
          <cell r="CG14">
            <v>43</v>
          </cell>
          <cell r="CH14">
            <v>38</v>
          </cell>
          <cell r="CI14">
            <v>3</v>
          </cell>
          <cell r="CJ14">
            <v>0.59375</v>
          </cell>
          <cell r="CK14" t="str">
            <v>Veronika Kmeťová (SKST Hodonín)</v>
          </cell>
          <cell r="CL14" t="str">
            <v>Kristýna Štefcová (Linz AG Froschberg)</v>
          </cell>
          <cell r="CM14">
            <v>26</v>
          </cell>
          <cell r="CN14">
            <v>22</v>
          </cell>
        </row>
        <row r="15">
          <cell r="CB15" t="str">
            <v>2300</v>
          </cell>
          <cell r="CC15">
            <v>0</v>
          </cell>
          <cell r="CD15">
            <v>0</v>
          </cell>
          <cell r="CE15">
            <v>0</v>
          </cell>
          <cell r="CF15" t="str">
            <v>0:0 (-0,-0,-0,-0,-0)</v>
          </cell>
          <cell r="CG15">
            <v>0</v>
          </cell>
          <cell r="CH15">
            <v>0</v>
          </cell>
          <cell r="CI15">
            <v>0</v>
          </cell>
          <cell r="CJ15">
            <v>0.59375</v>
          </cell>
          <cell r="CK15" t="str">
            <v> ()</v>
          </cell>
          <cell r="CL15" t="str">
            <v> ()</v>
          </cell>
          <cell r="CM15" t="str">
            <v/>
          </cell>
          <cell r="CN15" t="str">
            <v/>
          </cell>
        </row>
        <row r="16">
          <cell r="CB16" t="str">
            <v>2416</v>
          </cell>
          <cell r="CC16">
            <v>1</v>
          </cell>
          <cell r="CD16">
            <v>3</v>
          </cell>
          <cell r="CE16">
            <v>0</v>
          </cell>
          <cell r="CF16" t="str">
            <v>3:0 (6,4,5)</v>
          </cell>
          <cell r="CG16">
            <v>33</v>
          </cell>
          <cell r="CH16">
            <v>15</v>
          </cell>
          <cell r="CI16">
            <v>4</v>
          </cell>
          <cell r="CJ16">
            <v>0.59375</v>
          </cell>
          <cell r="CK16" t="str">
            <v>Barbora Kapounová (SKST Hodonín)</v>
          </cell>
          <cell r="CL16" t="str">
            <v>Markéta Ševčíková (SKST Dubňany)</v>
          </cell>
          <cell r="CM16">
            <v>28</v>
          </cell>
          <cell r="CN16">
            <v>32</v>
          </cell>
        </row>
        <row r="17">
          <cell r="CB17" t="str">
            <v>2425</v>
          </cell>
          <cell r="CC17">
            <v>1</v>
          </cell>
          <cell r="CD17">
            <v>3</v>
          </cell>
          <cell r="CE17">
            <v>2</v>
          </cell>
          <cell r="CF17" t="str">
            <v>3:2 (-5,6,-7,8,4)</v>
          </cell>
          <cell r="CG17">
            <v>45</v>
          </cell>
          <cell r="CH17">
            <v>40</v>
          </cell>
          <cell r="CI17">
            <v>5</v>
          </cell>
          <cell r="CJ17">
            <v>0.59375</v>
          </cell>
          <cell r="CK17" t="str">
            <v>Kamila Sikorová (SKST Baník Havířov)</v>
          </cell>
          <cell r="CL17" t="str">
            <v>Kateřina Rozínková (SK Dobré)</v>
          </cell>
          <cell r="CM17">
            <v>31</v>
          </cell>
          <cell r="CN17">
            <v>30</v>
          </cell>
        </row>
        <row r="18">
          <cell r="CB18" t="str">
            <v>2434</v>
          </cell>
          <cell r="CC18">
            <v>1</v>
          </cell>
          <cell r="CD18">
            <v>3</v>
          </cell>
          <cell r="CE18">
            <v>1</v>
          </cell>
          <cell r="CF18" t="str">
            <v>3:1 (-12,6,9,6)</v>
          </cell>
          <cell r="CG18">
            <v>45</v>
          </cell>
          <cell r="CH18">
            <v>35</v>
          </cell>
          <cell r="CI18">
            <v>6</v>
          </cell>
          <cell r="CJ18">
            <v>0.59375</v>
          </cell>
          <cell r="CK18" t="str">
            <v>Klára Diblíková (TJ Slavoj Praha)</v>
          </cell>
          <cell r="CL18" t="str">
            <v>Kateřina Stará (SKST Vlašim)</v>
          </cell>
          <cell r="CM18">
            <v>29</v>
          </cell>
          <cell r="CN18">
            <v>25</v>
          </cell>
        </row>
        <row r="19">
          <cell r="CB19" t="str">
            <v>2400</v>
          </cell>
          <cell r="CC19">
            <v>0</v>
          </cell>
          <cell r="CD19">
            <v>0</v>
          </cell>
          <cell r="CE19">
            <v>0</v>
          </cell>
          <cell r="CF19" t="str">
            <v>0:0 (-0,-0,-0,-0,-0)</v>
          </cell>
          <cell r="CG19">
            <v>0</v>
          </cell>
          <cell r="CH19">
            <v>0</v>
          </cell>
          <cell r="CI19">
            <v>0</v>
          </cell>
          <cell r="CJ19">
            <v>0.59375</v>
          </cell>
          <cell r="CK19" t="str">
            <v> ()</v>
          </cell>
          <cell r="CL19" t="str">
            <v> ()</v>
          </cell>
          <cell r="CM19" t="str">
            <v/>
          </cell>
          <cell r="CN19" t="str">
            <v/>
          </cell>
        </row>
        <row r="20">
          <cell r="CB20" t="str">
            <v>1116</v>
          </cell>
          <cell r="CC20">
            <v>1</v>
          </cell>
          <cell r="CD20">
            <v>3</v>
          </cell>
          <cell r="CE20">
            <v>1</v>
          </cell>
          <cell r="CF20" t="str">
            <v>3:1 (-10,6,7,9)</v>
          </cell>
          <cell r="CG20">
            <v>43</v>
          </cell>
          <cell r="CH20">
            <v>34</v>
          </cell>
          <cell r="CI20">
            <v>1</v>
          </cell>
          <cell r="CJ20">
            <v>0.40625</v>
          </cell>
          <cell r="CK20" t="str">
            <v>David Reitšpies (SK DDM Kotlářka Praha)</v>
          </cell>
          <cell r="CL20" t="str">
            <v>Jakub Němeček (SK DDM Kotlářka Praha)</v>
          </cell>
          <cell r="CM20">
            <v>1</v>
          </cell>
          <cell r="CN20">
            <v>11</v>
          </cell>
        </row>
        <row r="21">
          <cell r="CB21" t="str">
            <v>1125</v>
          </cell>
          <cell r="CC21">
            <v>1</v>
          </cell>
          <cell r="CD21">
            <v>0</v>
          </cell>
          <cell r="CE21">
            <v>3</v>
          </cell>
          <cell r="CF21" t="str">
            <v>0:3 (-10,-6,-4)</v>
          </cell>
          <cell r="CG21">
            <v>20</v>
          </cell>
          <cell r="CH21">
            <v>34</v>
          </cell>
          <cell r="CI21">
            <v>2</v>
          </cell>
          <cell r="CJ21">
            <v>0.40625</v>
          </cell>
          <cell r="CK21" t="str">
            <v>Petr Bíza (MS Brno)</v>
          </cell>
          <cell r="CL21" t="str">
            <v>Libor Liška (KST Zlín)</v>
          </cell>
          <cell r="CM21">
            <v>13</v>
          </cell>
          <cell r="CN21">
            <v>4</v>
          </cell>
        </row>
        <row r="22">
          <cell r="CB22" t="str">
            <v>1134</v>
          </cell>
          <cell r="CC22">
            <v>1</v>
          </cell>
          <cell r="CD22">
            <v>3</v>
          </cell>
          <cell r="CE22">
            <v>2</v>
          </cell>
          <cell r="CF22" t="str">
            <v>3:2 (9,-5,14,-4,7)</v>
          </cell>
          <cell r="CG22">
            <v>47</v>
          </cell>
          <cell r="CH22">
            <v>52</v>
          </cell>
          <cell r="CI22">
            <v>3</v>
          </cell>
          <cell r="CJ22">
            <v>0.40625</v>
          </cell>
          <cell r="CK22" t="str">
            <v>Lukáš Foff (DTJ Hradec Králové)</v>
          </cell>
          <cell r="CL22" t="str">
            <v>Tomáš Polanský (Slavoj Ústí nad Labem)</v>
          </cell>
          <cell r="CM22">
            <v>9</v>
          </cell>
          <cell r="CN22">
            <v>6</v>
          </cell>
        </row>
        <row r="23">
          <cell r="CB23" t="str">
            <v>1100</v>
          </cell>
          <cell r="CC23">
            <v>0</v>
          </cell>
          <cell r="CD23">
            <v>0</v>
          </cell>
          <cell r="CE23">
            <v>0</v>
          </cell>
          <cell r="CF23" t="str">
            <v>0:0 (-0,-0,-0,-0,-0)</v>
          </cell>
          <cell r="CG23">
            <v>0</v>
          </cell>
          <cell r="CH23">
            <v>0</v>
          </cell>
          <cell r="CI23">
            <v>0</v>
          </cell>
          <cell r="CJ23">
            <v>0.40625</v>
          </cell>
          <cell r="CK23" t="str">
            <v> ()</v>
          </cell>
          <cell r="CL23" t="str">
            <v> ()</v>
          </cell>
          <cell r="CM23" t="str">
            <v/>
          </cell>
          <cell r="CN23" t="str">
            <v/>
          </cell>
        </row>
        <row r="24">
          <cell r="CB24" t="str">
            <v>1216</v>
          </cell>
          <cell r="CC24">
            <v>1</v>
          </cell>
          <cell r="CD24">
            <v>3</v>
          </cell>
          <cell r="CE24">
            <v>2</v>
          </cell>
          <cell r="CF24" t="str">
            <v>3:2 (6,-10,8,-8,5)</v>
          </cell>
          <cell r="CG24">
            <v>51</v>
          </cell>
          <cell r="CH24">
            <v>42</v>
          </cell>
          <cell r="CI24">
            <v>4</v>
          </cell>
          <cell r="CJ24">
            <v>0.40625</v>
          </cell>
          <cell r="CK24" t="str">
            <v>Jakub Seibert (Slavoj Ústí nad Labem)</v>
          </cell>
          <cell r="CL24" t="str">
            <v>Martin Koblížek (Sokol Hradec Králové 2)</v>
          </cell>
          <cell r="CM24">
            <v>2</v>
          </cell>
          <cell r="CN24">
            <v>8</v>
          </cell>
        </row>
        <row r="25">
          <cell r="CB25" t="str">
            <v>1225</v>
          </cell>
          <cell r="CC25">
            <v>1</v>
          </cell>
          <cell r="CD25">
            <v>1</v>
          </cell>
          <cell r="CE25">
            <v>3</v>
          </cell>
          <cell r="CF25" t="str">
            <v>1:3 (-5,9,-9,-4)</v>
          </cell>
          <cell r="CG25">
            <v>29</v>
          </cell>
          <cell r="CH25">
            <v>42</v>
          </cell>
          <cell r="CI25">
            <v>5</v>
          </cell>
          <cell r="CJ25">
            <v>0.40625</v>
          </cell>
          <cell r="CK25" t="str">
            <v>Michal Prokeš (KST Zlín)</v>
          </cell>
          <cell r="CL25" t="str">
            <v>Tomáš Málek (SK DDM Kotlářka Praha)</v>
          </cell>
          <cell r="CM25">
            <v>10</v>
          </cell>
          <cell r="CN25">
            <v>3</v>
          </cell>
        </row>
        <row r="26">
          <cell r="CB26" t="str">
            <v>1234</v>
          </cell>
          <cell r="CC26">
            <v>1</v>
          </cell>
          <cell r="CD26">
            <v>0</v>
          </cell>
          <cell r="CE26">
            <v>3</v>
          </cell>
          <cell r="CF26" t="str">
            <v>0:3 (-6,-7,-9)</v>
          </cell>
          <cell r="CG26">
            <v>22</v>
          </cell>
          <cell r="CH26">
            <v>33</v>
          </cell>
          <cell r="CI26">
            <v>6</v>
          </cell>
          <cell r="CJ26">
            <v>0.40625</v>
          </cell>
          <cell r="CK26" t="str">
            <v>Luboš Pěnkava (SK DDM Kotlářka Praha)</v>
          </cell>
          <cell r="CL26" t="str">
            <v>Stanislav Kučera (SK DDM Kotlářka Praha)</v>
          </cell>
          <cell r="CM26">
            <v>12</v>
          </cell>
          <cell r="CN26">
            <v>7</v>
          </cell>
        </row>
        <row r="27">
          <cell r="CB27" t="str">
            <v>1200</v>
          </cell>
          <cell r="CC27">
            <v>0</v>
          </cell>
          <cell r="CD27">
            <v>0</v>
          </cell>
          <cell r="CE27">
            <v>0</v>
          </cell>
          <cell r="CF27" t="str">
            <v>0:0 (-0,-0,-0,-0,-0)</v>
          </cell>
          <cell r="CG27">
            <v>0</v>
          </cell>
          <cell r="CH27">
            <v>0</v>
          </cell>
          <cell r="CI27">
            <v>0</v>
          </cell>
          <cell r="CJ27">
            <v>0.40625</v>
          </cell>
          <cell r="CK27" t="str">
            <v> ()</v>
          </cell>
          <cell r="CL27" t="str">
            <v> ()</v>
          </cell>
          <cell r="CM27" t="str">
            <v/>
          </cell>
          <cell r="CN27" t="str">
            <v/>
          </cell>
        </row>
        <row r="28">
          <cell r="CB28" t="str">
            <v>1316</v>
          </cell>
          <cell r="CC28">
            <v>1</v>
          </cell>
          <cell r="CD28">
            <v>3</v>
          </cell>
          <cell r="CE28">
            <v>0</v>
          </cell>
          <cell r="CF28" t="str">
            <v>3:0 (5,3,6)</v>
          </cell>
          <cell r="CG28">
            <v>33</v>
          </cell>
          <cell r="CH28">
            <v>14</v>
          </cell>
          <cell r="CI28">
            <v>1</v>
          </cell>
          <cell r="CJ28">
            <v>0.6145833333333334</v>
          </cell>
          <cell r="CK28" t="str">
            <v>David Reitšpies (SK DDM Kotlářka Praha)</v>
          </cell>
          <cell r="CL28" t="str">
            <v>Stanislav Kučera (SK DDM Kotlářka Praha)</v>
          </cell>
          <cell r="CM28">
            <v>1</v>
          </cell>
          <cell r="CN28">
            <v>7</v>
          </cell>
        </row>
        <row r="29">
          <cell r="CB29" t="str">
            <v>1325</v>
          </cell>
          <cell r="CC29">
            <v>1</v>
          </cell>
          <cell r="CD29">
            <v>0</v>
          </cell>
          <cell r="CE29">
            <v>3</v>
          </cell>
          <cell r="CF29" t="str">
            <v>0:3 (-8,-5,-6)</v>
          </cell>
          <cell r="CG29">
            <v>19</v>
          </cell>
          <cell r="CH29">
            <v>33</v>
          </cell>
          <cell r="CI29">
            <v>2</v>
          </cell>
          <cell r="CJ29">
            <v>0.6145833333333334</v>
          </cell>
          <cell r="CK29" t="str">
            <v>Tomáš Polanský (Slavoj Ústí nad Labem)</v>
          </cell>
          <cell r="CL29" t="str">
            <v>Jakub Seibert (Slavoj Ústí nad Labem)</v>
          </cell>
          <cell r="CM29">
            <v>6</v>
          </cell>
          <cell r="CN29">
            <v>2</v>
          </cell>
        </row>
        <row r="30">
          <cell r="CB30" t="str">
            <v>1334</v>
          </cell>
          <cell r="CC30">
            <v>1</v>
          </cell>
          <cell r="CD30">
            <v>2</v>
          </cell>
          <cell r="CE30">
            <v>3</v>
          </cell>
          <cell r="CF30" t="str">
            <v>2:3 (-10,6,-5,8,-9)</v>
          </cell>
          <cell r="CG30">
            <v>46</v>
          </cell>
          <cell r="CH30">
            <v>48</v>
          </cell>
          <cell r="CI30">
            <v>3</v>
          </cell>
          <cell r="CJ30">
            <v>0.6145833333333334</v>
          </cell>
          <cell r="CK30" t="str">
            <v>Libor Liška (KST Zlín)</v>
          </cell>
          <cell r="CL30" t="str">
            <v>Tomáš Málek (SK DDM Kotlářka Praha)</v>
          </cell>
          <cell r="CM30">
            <v>4</v>
          </cell>
          <cell r="CN30">
            <v>3</v>
          </cell>
        </row>
        <row r="31">
          <cell r="CB31" t="str">
            <v>1300</v>
          </cell>
          <cell r="CC31">
            <v>0</v>
          </cell>
          <cell r="CD31">
            <v>0</v>
          </cell>
          <cell r="CE31">
            <v>0</v>
          </cell>
          <cell r="CF31" t="str">
            <v>0:0 (-0,-0,-0,-0,-0)</v>
          </cell>
          <cell r="CG31">
            <v>0</v>
          </cell>
          <cell r="CH31">
            <v>0</v>
          </cell>
          <cell r="CI31">
            <v>0</v>
          </cell>
          <cell r="CJ31">
            <v>0.6145833333333334</v>
          </cell>
          <cell r="CK31" t="str">
            <v> ()</v>
          </cell>
          <cell r="CL31" t="str">
            <v> ()</v>
          </cell>
          <cell r="CM31" t="str">
            <v/>
          </cell>
          <cell r="CN31" t="str">
            <v/>
          </cell>
        </row>
        <row r="32">
          <cell r="CB32" t="str">
            <v>1416</v>
          </cell>
          <cell r="CC32">
            <v>1</v>
          </cell>
          <cell r="CD32">
            <v>3</v>
          </cell>
          <cell r="CE32">
            <v>1</v>
          </cell>
          <cell r="CF32" t="str">
            <v>3:1 (13,6,-7,3)</v>
          </cell>
          <cell r="CG32">
            <v>44</v>
          </cell>
          <cell r="CH32">
            <v>33</v>
          </cell>
          <cell r="CI32">
            <v>4</v>
          </cell>
          <cell r="CJ32">
            <v>0.6145833333333334</v>
          </cell>
          <cell r="CK32" t="str">
            <v>Lukáš Foff (DTJ Hradec Králové)</v>
          </cell>
          <cell r="CL32" t="str">
            <v>Michal Prokeš (KST Zlín)</v>
          </cell>
          <cell r="CM32">
            <v>9</v>
          </cell>
          <cell r="CN32">
            <v>10</v>
          </cell>
        </row>
        <row r="33">
          <cell r="CB33" t="str">
            <v>1425</v>
          </cell>
          <cell r="CC33">
            <v>1</v>
          </cell>
          <cell r="CD33">
            <v>0</v>
          </cell>
          <cell r="CE33">
            <v>3</v>
          </cell>
          <cell r="CF33" t="str">
            <v>0:3 (-10,-4,-9)</v>
          </cell>
          <cell r="CG33">
            <v>23</v>
          </cell>
          <cell r="CH33">
            <v>34</v>
          </cell>
          <cell r="CI33">
            <v>5</v>
          </cell>
          <cell r="CJ33">
            <v>0.6145833333333334</v>
          </cell>
          <cell r="CK33" t="str">
            <v>Petr Bíza (MS Brno)</v>
          </cell>
          <cell r="CL33" t="str">
            <v>Luboš Pěnkava (SK DDM Kotlářka Praha)</v>
          </cell>
          <cell r="CM33">
            <v>13</v>
          </cell>
          <cell r="CN33">
            <v>12</v>
          </cell>
        </row>
        <row r="34">
          <cell r="CB34" t="str">
            <v>1434</v>
          </cell>
          <cell r="CC34">
            <v>1</v>
          </cell>
          <cell r="CD34">
            <v>2</v>
          </cell>
          <cell r="CE34">
            <v>3</v>
          </cell>
          <cell r="CF34" t="str">
            <v>2:3 (-6,-5,11,5,-3)</v>
          </cell>
          <cell r="CG34">
            <v>38</v>
          </cell>
          <cell r="CH34">
            <v>49</v>
          </cell>
          <cell r="CI34">
            <v>6</v>
          </cell>
          <cell r="CJ34">
            <v>0.6145833333333334</v>
          </cell>
          <cell r="CK34" t="str">
            <v>Jakub Němeček (SK DDM Kotlářka Praha)</v>
          </cell>
          <cell r="CL34" t="str">
            <v>Martin Koblížek (Sokol Hradec Králové 2)</v>
          </cell>
          <cell r="CM34">
            <v>11</v>
          </cell>
          <cell r="CN34">
            <v>8</v>
          </cell>
        </row>
        <row r="35">
          <cell r="CB35" t="str">
            <v>1400</v>
          </cell>
          <cell r="CC35">
            <v>0</v>
          </cell>
          <cell r="CD35">
            <v>0</v>
          </cell>
          <cell r="CE35">
            <v>0</v>
          </cell>
          <cell r="CF35" t="str">
            <v>0:0 (-0,-0,-0,-0,-0)</v>
          </cell>
          <cell r="CG35">
            <v>0</v>
          </cell>
          <cell r="CH35">
            <v>0</v>
          </cell>
          <cell r="CI35">
            <v>0</v>
          </cell>
          <cell r="CJ35">
            <v>0.6145833333333334</v>
          </cell>
          <cell r="CK35" t="str">
            <v> ()</v>
          </cell>
          <cell r="CL35" t="str">
            <v> ()</v>
          </cell>
          <cell r="CM35" t="str">
            <v/>
          </cell>
          <cell r="CN35" t="str">
            <v/>
          </cell>
        </row>
        <row r="36">
          <cell r="CB36" t="str">
            <v>3116</v>
          </cell>
          <cell r="CC36">
            <v>0</v>
          </cell>
          <cell r="CD36">
            <v>0</v>
          </cell>
          <cell r="CE36">
            <v>0</v>
          </cell>
          <cell r="CF36" t="str">
            <v>0:0 (-0,-0,-0,-0,-0)</v>
          </cell>
          <cell r="CG36">
            <v>0</v>
          </cell>
          <cell r="CH36">
            <v>0</v>
          </cell>
          <cell r="CI36">
            <v>1</v>
          </cell>
          <cell r="CJ36">
            <v>0.44097222222222227</v>
          </cell>
          <cell r="CK36" t="str">
            <v> ()</v>
          </cell>
          <cell r="CL36" t="str">
            <v> ()</v>
          </cell>
          <cell r="CM36" t="str">
            <v/>
          </cell>
          <cell r="CN36" t="str">
            <v/>
          </cell>
        </row>
        <row r="37">
          <cell r="CB37" t="str">
            <v>3125</v>
          </cell>
          <cell r="CC37">
            <v>0</v>
          </cell>
          <cell r="CD37">
            <v>0</v>
          </cell>
          <cell r="CE37">
            <v>0</v>
          </cell>
          <cell r="CF37" t="str">
            <v>0:0 (-0,-0,-0,-0,-0)</v>
          </cell>
          <cell r="CG37">
            <v>0</v>
          </cell>
          <cell r="CH37">
            <v>0</v>
          </cell>
          <cell r="CI37">
            <v>2</v>
          </cell>
          <cell r="CJ37">
            <v>0.44097222222222227</v>
          </cell>
          <cell r="CK37" t="str">
            <v> ()</v>
          </cell>
          <cell r="CL37" t="str">
            <v> ()</v>
          </cell>
          <cell r="CM37" t="str">
            <v/>
          </cell>
          <cell r="CN37" t="str">
            <v/>
          </cell>
        </row>
        <row r="38">
          <cell r="CB38" t="str">
            <v>3134</v>
          </cell>
          <cell r="CC38">
            <v>0</v>
          </cell>
          <cell r="CD38">
            <v>0</v>
          </cell>
          <cell r="CE38">
            <v>0</v>
          </cell>
          <cell r="CF38" t="str">
            <v>0:0 (-0,-0,-0,-0,-0)</v>
          </cell>
          <cell r="CG38">
            <v>0</v>
          </cell>
          <cell r="CH38">
            <v>0</v>
          </cell>
          <cell r="CI38">
            <v>3</v>
          </cell>
          <cell r="CJ38">
            <v>0.44097222222222227</v>
          </cell>
          <cell r="CK38" t="str">
            <v> ()</v>
          </cell>
          <cell r="CL38" t="str">
            <v> ()</v>
          </cell>
          <cell r="CM38" t="str">
            <v/>
          </cell>
          <cell r="CN38" t="str">
            <v/>
          </cell>
        </row>
        <row r="39">
          <cell r="CB39" t="str">
            <v>3100</v>
          </cell>
          <cell r="CC39">
            <v>0</v>
          </cell>
          <cell r="CD39">
            <v>0</v>
          </cell>
          <cell r="CE39">
            <v>0</v>
          </cell>
          <cell r="CF39" t="str">
            <v>0:0 (-0,-0,-0,-0,-0)</v>
          </cell>
          <cell r="CG39">
            <v>0</v>
          </cell>
          <cell r="CH39">
            <v>0</v>
          </cell>
          <cell r="CI39">
            <v>0</v>
          </cell>
          <cell r="CJ39">
            <v>0.44097222222222227</v>
          </cell>
          <cell r="CK39" t="str">
            <v> ()</v>
          </cell>
          <cell r="CL39" t="str">
            <v> ()</v>
          </cell>
          <cell r="CM39" t="str">
            <v/>
          </cell>
          <cell r="CN39" t="str">
            <v/>
          </cell>
        </row>
        <row r="40">
          <cell r="CB40" t="str">
            <v>3216</v>
          </cell>
          <cell r="CC40">
            <v>0</v>
          </cell>
          <cell r="CD40">
            <v>0</v>
          </cell>
          <cell r="CE40">
            <v>0</v>
          </cell>
          <cell r="CF40" t="str">
            <v>0:0 (-0,-0,-0,-0,-0)</v>
          </cell>
          <cell r="CG40">
            <v>0</v>
          </cell>
          <cell r="CH40">
            <v>0</v>
          </cell>
          <cell r="CI40">
            <v>4</v>
          </cell>
          <cell r="CJ40">
            <v>0.44097222222222227</v>
          </cell>
          <cell r="CK40" t="str">
            <v> ()</v>
          </cell>
          <cell r="CL40" t="str">
            <v> ()</v>
          </cell>
          <cell r="CM40" t="str">
            <v/>
          </cell>
          <cell r="CN40" t="str">
            <v/>
          </cell>
        </row>
        <row r="41">
          <cell r="CB41" t="str">
            <v>3225</v>
          </cell>
          <cell r="CC41">
            <v>0</v>
          </cell>
          <cell r="CD41">
            <v>0</v>
          </cell>
          <cell r="CE41">
            <v>0</v>
          </cell>
          <cell r="CF41" t="str">
            <v>0:0 (-0,-0,-0,-0,-0)</v>
          </cell>
          <cell r="CG41">
            <v>0</v>
          </cell>
          <cell r="CH41">
            <v>0</v>
          </cell>
          <cell r="CI41">
            <v>5</v>
          </cell>
          <cell r="CJ41">
            <v>0.44097222222222227</v>
          </cell>
          <cell r="CK41" t="str">
            <v> ()</v>
          </cell>
          <cell r="CL41" t="str">
            <v> ()</v>
          </cell>
          <cell r="CM41" t="str">
            <v/>
          </cell>
          <cell r="CN41" t="str">
            <v/>
          </cell>
        </row>
        <row r="42">
          <cell r="CB42" t="str">
            <v>3234</v>
          </cell>
          <cell r="CC42">
            <v>0</v>
          </cell>
          <cell r="CD42">
            <v>0</v>
          </cell>
          <cell r="CE42">
            <v>0</v>
          </cell>
          <cell r="CF42" t="str">
            <v>0:0 (-0,-0,-0,-0,-0)</v>
          </cell>
          <cell r="CG42">
            <v>0</v>
          </cell>
          <cell r="CH42">
            <v>0</v>
          </cell>
          <cell r="CI42">
            <v>6</v>
          </cell>
          <cell r="CJ42">
            <v>0.44097222222222227</v>
          </cell>
          <cell r="CK42" t="str">
            <v> ()</v>
          </cell>
          <cell r="CL42" t="str">
            <v> ()</v>
          </cell>
          <cell r="CM42" t="str">
            <v/>
          </cell>
          <cell r="CN42" t="str">
            <v/>
          </cell>
        </row>
        <row r="43">
          <cell r="CB43" t="str">
            <v>3200</v>
          </cell>
          <cell r="CC43">
            <v>0</v>
          </cell>
          <cell r="CD43">
            <v>0</v>
          </cell>
          <cell r="CE43">
            <v>0</v>
          </cell>
          <cell r="CF43" t="str">
            <v>0:0 (-0,-0,-0,-0,-0)</v>
          </cell>
          <cell r="CG43">
            <v>0</v>
          </cell>
          <cell r="CH43">
            <v>0</v>
          </cell>
          <cell r="CI43">
            <v>0</v>
          </cell>
          <cell r="CJ43">
            <v>0.44097222222222227</v>
          </cell>
          <cell r="CK43" t="str">
            <v> ()</v>
          </cell>
          <cell r="CL43" t="str">
            <v> ()</v>
          </cell>
          <cell r="CM43" t="str">
            <v/>
          </cell>
          <cell r="CN43" t="str">
            <v/>
          </cell>
        </row>
        <row r="44">
          <cell r="CB44" t="str">
            <v>4116</v>
          </cell>
          <cell r="CC44">
            <v>0</v>
          </cell>
          <cell r="CD44">
            <v>0</v>
          </cell>
          <cell r="CE44">
            <v>0</v>
          </cell>
          <cell r="CF44" t="str">
            <v>0:0 (-0,-0,-0,-0,-0)</v>
          </cell>
          <cell r="CG44">
            <v>0</v>
          </cell>
          <cell r="CH44">
            <v>0</v>
          </cell>
          <cell r="CI44">
            <v>7</v>
          </cell>
          <cell r="CJ44">
            <v>0.44097222222222227</v>
          </cell>
          <cell r="CK44" t="str">
            <v> ()</v>
          </cell>
          <cell r="CL44" t="str">
            <v> ()</v>
          </cell>
          <cell r="CM44" t="str">
            <v/>
          </cell>
          <cell r="CN44" t="str">
            <v/>
          </cell>
        </row>
        <row r="45">
          <cell r="CB45" t="str">
            <v>4125</v>
          </cell>
          <cell r="CC45">
            <v>0</v>
          </cell>
          <cell r="CD45">
            <v>0</v>
          </cell>
          <cell r="CE45">
            <v>0</v>
          </cell>
          <cell r="CF45" t="str">
            <v>0:0 (-0,-0,-0,-0,-0)</v>
          </cell>
          <cell r="CG45">
            <v>0</v>
          </cell>
          <cell r="CH45">
            <v>0</v>
          </cell>
          <cell r="CI45">
            <v>8</v>
          </cell>
          <cell r="CJ45">
            <v>0.44097222222222227</v>
          </cell>
          <cell r="CK45" t="str">
            <v> ()</v>
          </cell>
          <cell r="CL45" t="str">
            <v> ()</v>
          </cell>
          <cell r="CM45" t="str">
            <v/>
          </cell>
          <cell r="CN45" t="str">
            <v/>
          </cell>
        </row>
        <row r="46">
          <cell r="CB46" t="str">
            <v>4134</v>
          </cell>
          <cell r="CC46">
            <v>0</v>
          </cell>
          <cell r="CD46">
            <v>0</v>
          </cell>
          <cell r="CE46">
            <v>0</v>
          </cell>
          <cell r="CF46" t="str">
            <v>0:0 (-0,-0,-0,-0,-0)</v>
          </cell>
          <cell r="CG46">
            <v>0</v>
          </cell>
          <cell r="CH46">
            <v>0</v>
          </cell>
          <cell r="CI46">
            <v>9</v>
          </cell>
          <cell r="CJ46">
            <v>0.44097222222222227</v>
          </cell>
          <cell r="CK46" t="str">
            <v> ()</v>
          </cell>
          <cell r="CL46" t="str">
            <v> ()</v>
          </cell>
          <cell r="CM46" t="str">
            <v/>
          </cell>
          <cell r="CN46" t="str">
            <v/>
          </cell>
        </row>
        <row r="47">
          <cell r="CB47" t="str">
            <v>4100</v>
          </cell>
          <cell r="CC47">
            <v>0</v>
          </cell>
          <cell r="CD47">
            <v>0</v>
          </cell>
          <cell r="CE47">
            <v>0</v>
          </cell>
          <cell r="CF47" t="str">
            <v>0:0 (-0,-0,-0,-0,-0)</v>
          </cell>
          <cell r="CG47">
            <v>0</v>
          </cell>
          <cell r="CH47">
            <v>0</v>
          </cell>
          <cell r="CI47">
            <v>0</v>
          </cell>
          <cell r="CJ47">
            <v>0.44097222222222227</v>
          </cell>
          <cell r="CK47" t="str">
            <v> ()</v>
          </cell>
          <cell r="CL47" t="str">
            <v> ()</v>
          </cell>
          <cell r="CM47" t="str">
            <v/>
          </cell>
          <cell r="CN47" t="str">
            <v/>
          </cell>
        </row>
        <row r="48">
          <cell r="CB48" t="str">
            <v>4216</v>
          </cell>
          <cell r="CC48">
            <v>0</v>
          </cell>
          <cell r="CD48">
            <v>0</v>
          </cell>
          <cell r="CE48">
            <v>0</v>
          </cell>
          <cell r="CF48" t="str">
            <v>0:0 (-0,-0,-0,-0,-0)</v>
          </cell>
          <cell r="CG48">
            <v>0</v>
          </cell>
          <cell r="CH48">
            <v>0</v>
          </cell>
          <cell r="CI48">
            <v>10</v>
          </cell>
          <cell r="CJ48">
            <v>0.44097222222222227</v>
          </cell>
          <cell r="CK48" t="str">
            <v> ()</v>
          </cell>
          <cell r="CL48" t="str">
            <v> ()</v>
          </cell>
          <cell r="CM48" t="str">
            <v/>
          </cell>
          <cell r="CN48" t="str">
            <v/>
          </cell>
        </row>
        <row r="49">
          <cell r="CB49" t="str">
            <v>4225</v>
          </cell>
          <cell r="CC49">
            <v>0</v>
          </cell>
          <cell r="CD49">
            <v>0</v>
          </cell>
          <cell r="CE49">
            <v>0</v>
          </cell>
          <cell r="CF49" t="str">
            <v>0:0 (-0,-0,-0,-0,-0)</v>
          </cell>
          <cell r="CG49">
            <v>0</v>
          </cell>
          <cell r="CH49">
            <v>0</v>
          </cell>
          <cell r="CI49">
            <v>11</v>
          </cell>
          <cell r="CJ49">
            <v>0.44097222222222227</v>
          </cell>
          <cell r="CK49" t="str">
            <v> ()</v>
          </cell>
          <cell r="CL49" t="str">
            <v> ()</v>
          </cell>
          <cell r="CM49" t="str">
            <v/>
          </cell>
          <cell r="CN49" t="str">
            <v/>
          </cell>
        </row>
        <row r="50">
          <cell r="CB50" t="str">
            <v>4234</v>
          </cell>
          <cell r="CC50">
            <v>0</v>
          </cell>
          <cell r="CD50">
            <v>0</v>
          </cell>
          <cell r="CE50">
            <v>0</v>
          </cell>
          <cell r="CF50" t="str">
            <v>0:0 (-0,-0,-0,-0,-0)</v>
          </cell>
          <cell r="CG50">
            <v>0</v>
          </cell>
          <cell r="CH50">
            <v>0</v>
          </cell>
          <cell r="CI50">
            <v>12</v>
          </cell>
          <cell r="CJ50">
            <v>0.44097222222222227</v>
          </cell>
          <cell r="CK50" t="str">
            <v> ()</v>
          </cell>
          <cell r="CL50" t="str">
            <v> ()</v>
          </cell>
          <cell r="CM50" t="str">
            <v/>
          </cell>
          <cell r="CN50" t="str">
            <v/>
          </cell>
        </row>
        <row r="51">
          <cell r="CB51" t="str">
            <v>4200</v>
          </cell>
          <cell r="CC51">
            <v>0</v>
          </cell>
          <cell r="CD51">
            <v>0</v>
          </cell>
          <cell r="CE51">
            <v>0</v>
          </cell>
          <cell r="CF51" t="str">
            <v>0:0 (-0,-0,-0,-0,-0)</v>
          </cell>
          <cell r="CG51">
            <v>0</v>
          </cell>
          <cell r="CH51">
            <v>0</v>
          </cell>
          <cell r="CI51">
            <v>0</v>
          </cell>
          <cell r="CJ51">
            <v>0.44097222222222227</v>
          </cell>
          <cell r="CK51" t="str">
            <v> ()</v>
          </cell>
          <cell r="CL51" t="str">
            <v> ()</v>
          </cell>
          <cell r="CM51" t="str">
            <v/>
          </cell>
          <cell r="CN51" t="str">
            <v/>
          </cell>
        </row>
        <row r="52">
          <cell r="CB52" t="str">
            <v>2164</v>
          </cell>
          <cell r="CC52">
            <v>1</v>
          </cell>
          <cell r="CD52">
            <v>1</v>
          </cell>
          <cell r="CE52">
            <v>3</v>
          </cell>
          <cell r="CF52" t="str">
            <v>1:3 (-3,-8,10,-8)</v>
          </cell>
          <cell r="CG52">
            <v>31</v>
          </cell>
          <cell r="CH52">
            <v>43</v>
          </cell>
          <cell r="CI52">
            <v>1</v>
          </cell>
          <cell r="CJ52">
            <v>0.4236111111111111</v>
          </cell>
          <cell r="CK52" t="str">
            <v>Kamila Sikorová (SKST Baník Havířov)</v>
          </cell>
          <cell r="CL52" t="str">
            <v>Veronika Kmeťová (SKST Hodonín)</v>
          </cell>
          <cell r="CM52">
            <v>31</v>
          </cell>
          <cell r="CN52">
            <v>26</v>
          </cell>
        </row>
        <row r="53">
          <cell r="CB53" t="str">
            <v>2153</v>
          </cell>
          <cell r="CC53">
            <v>1</v>
          </cell>
          <cell r="CD53">
            <v>3</v>
          </cell>
          <cell r="CE53">
            <v>0</v>
          </cell>
          <cell r="CF53" t="str">
            <v>3:0 (4,7,8)</v>
          </cell>
          <cell r="CG53">
            <v>33</v>
          </cell>
          <cell r="CH53">
            <v>19</v>
          </cell>
          <cell r="CI53">
            <v>2</v>
          </cell>
          <cell r="CJ53">
            <v>0.4236111111111111</v>
          </cell>
          <cell r="CK53" t="str">
            <v>Michaela Keroušová (SKST Vlašim)</v>
          </cell>
          <cell r="CL53" t="str">
            <v>Barbora Kapounová (SKST Hodonín)</v>
          </cell>
          <cell r="CM53">
            <v>24</v>
          </cell>
          <cell r="CN53">
            <v>28</v>
          </cell>
        </row>
        <row r="54">
          <cell r="CB54" t="str">
            <v>2112</v>
          </cell>
          <cell r="CC54">
            <v>1</v>
          </cell>
          <cell r="CD54">
            <v>3</v>
          </cell>
          <cell r="CE54">
            <v>0</v>
          </cell>
          <cell r="CF54" t="str">
            <v>3:0 (9,8,7)</v>
          </cell>
          <cell r="CG54">
            <v>33</v>
          </cell>
          <cell r="CH54">
            <v>24</v>
          </cell>
          <cell r="CI54">
            <v>3</v>
          </cell>
          <cell r="CJ54">
            <v>0.4236111111111111</v>
          </cell>
          <cell r="CK54" t="str">
            <v>Kateřina Tomanovská (SK Frýdlant nad Ostravicí)</v>
          </cell>
          <cell r="CL54" t="str">
            <v>Klára Diblíková (TJ Slavoj Praha)</v>
          </cell>
          <cell r="CM54">
            <v>21</v>
          </cell>
          <cell r="CN54">
            <v>29</v>
          </cell>
        </row>
        <row r="55">
          <cell r="CB55" t="str">
            <v>2100</v>
          </cell>
          <cell r="CC55">
            <v>0</v>
          </cell>
          <cell r="CD55">
            <v>0</v>
          </cell>
          <cell r="CE55">
            <v>0</v>
          </cell>
          <cell r="CF55" t="str">
            <v>0:0 (-0,-0,-0,-0,-0)</v>
          </cell>
          <cell r="CG55">
            <v>0</v>
          </cell>
          <cell r="CH55">
            <v>0</v>
          </cell>
          <cell r="CI55">
            <v>0</v>
          </cell>
          <cell r="CJ55">
            <v>0.4236111111111111</v>
          </cell>
          <cell r="CK55" t="str">
            <v> ()</v>
          </cell>
          <cell r="CL55" t="str">
            <v> ()</v>
          </cell>
          <cell r="CM55" t="str">
            <v/>
          </cell>
          <cell r="CN55" t="str">
            <v/>
          </cell>
        </row>
        <row r="56">
          <cell r="CB56" t="str">
            <v>2264</v>
          </cell>
          <cell r="CC56">
            <v>1</v>
          </cell>
          <cell r="CD56">
            <v>1</v>
          </cell>
          <cell r="CE56">
            <v>3</v>
          </cell>
          <cell r="CF56" t="str">
            <v>1:3 (-7,-3,10,-3)</v>
          </cell>
          <cell r="CG56">
            <v>25</v>
          </cell>
          <cell r="CH56">
            <v>43</v>
          </cell>
          <cell r="CI56">
            <v>4</v>
          </cell>
          <cell r="CJ56">
            <v>0.4236111111111111</v>
          </cell>
          <cell r="CK56" t="str">
            <v>Markéta Ševčíková (SKST Dubňany)</v>
          </cell>
          <cell r="CL56" t="str">
            <v>Kateřina Stará (SKST Vlašim)</v>
          </cell>
          <cell r="CM56">
            <v>32</v>
          </cell>
          <cell r="CN56">
            <v>25</v>
          </cell>
        </row>
        <row r="57">
          <cell r="CB57" t="str">
            <v>2253</v>
          </cell>
          <cell r="CC57">
            <v>1</v>
          </cell>
          <cell r="CD57">
            <v>3</v>
          </cell>
          <cell r="CE57">
            <v>0</v>
          </cell>
          <cell r="CF57" t="str">
            <v>3:0 (8,6,9)</v>
          </cell>
          <cell r="CG57">
            <v>33</v>
          </cell>
          <cell r="CH57">
            <v>23</v>
          </cell>
          <cell r="CI57">
            <v>5</v>
          </cell>
          <cell r="CJ57">
            <v>0.4236111111111111</v>
          </cell>
          <cell r="CK57" t="str">
            <v>Karolína Mynářová (SKST Baník Havířov)</v>
          </cell>
          <cell r="CL57" t="str">
            <v>Jana Novotná (SKST Hodonín)</v>
          </cell>
          <cell r="CM57">
            <v>23</v>
          </cell>
          <cell r="CN57">
            <v>27</v>
          </cell>
        </row>
        <row r="58">
          <cell r="CB58" t="str">
            <v>2212</v>
          </cell>
          <cell r="CC58">
            <v>1</v>
          </cell>
          <cell r="CD58">
            <v>3</v>
          </cell>
          <cell r="CE58">
            <v>1</v>
          </cell>
          <cell r="CF58" t="str">
            <v>3:1 (6,-7,7,7)</v>
          </cell>
          <cell r="CG58">
            <v>40</v>
          </cell>
          <cell r="CH58">
            <v>31</v>
          </cell>
          <cell r="CI58">
            <v>6</v>
          </cell>
          <cell r="CJ58">
            <v>0.4236111111111111</v>
          </cell>
          <cell r="CK58" t="str">
            <v>Kristýna Štefcová (Linz AG Froschberg)</v>
          </cell>
          <cell r="CL58" t="str">
            <v>Kateřina Rozínková (SK Dobré)</v>
          </cell>
          <cell r="CM58">
            <v>22</v>
          </cell>
          <cell r="CN58">
            <v>30</v>
          </cell>
        </row>
        <row r="59">
          <cell r="CB59" t="str">
            <v>2200</v>
          </cell>
          <cell r="CC59">
            <v>0</v>
          </cell>
          <cell r="CD59">
            <v>0</v>
          </cell>
          <cell r="CE59">
            <v>0</v>
          </cell>
          <cell r="CF59" t="str">
            <v>0:0 (-0,-0,-0,-0,-0)</v>
          </cell>
          <cell r="CG59">
            <v>0</v>
          </cell>
          <cell r="CH59">
            <v>0</v>
          </cell>
          <cell r="CI59">
            <v>0</v>
          </cell>
          <cell r="CJ59">
            <v>0.4236111111111111</v>
          </cell>
          <cell r="CK59" t="str">
            <v> ()</v>
          </cell>
          <cell r="CL59" t="str">
            <v> ()</v>
          </cell>
          <cell r="CM59" t="str">
            <v/>
          </cell>
          <cell r="CN59" t="str">
            <v/>
          </cell>
        </row>
        <row r="60">
          <cell r="CB60" t="str">
            <v>2364</v>
          </cell>
          <cell r="CC60">
            <v>-6</v>
          </cell>
          <cell r="CD60">
            <v>0</v>
          </cell>
          <cell r="CE60">
            <v>2</v>
          </cell>
          <cell r="CF60" t="str">
            <v>0:2 (-4,-6,-0,-0,-0)</v>
          </cell>
          <cell r="CG60">
            <v>10</v>
          </cell>
          <cell r="CH60">
            <v>22</v>
          </cell>
          <cell r="CI60">
            <v>1</v>
          </cell>
          <cell r="CJ60">
            <v>0.6354166666666666</v>
          </cell>
          <cell r="CK60" t="str">
            <v>Kateřina Tomanovská (SK Frýdlant nad Ostravicí)</v>
          </cell>
          <cell r="CL60" t="str">
            <v>Karolína Mynářová (SKST Baník Havířov)</v>
          </cell>
          <cell r="CM60">
            <v>21</v>
          </cell>
          <cell r="CN60">
            <v>23</v>
          </cell>
        </row>
        <row r="61">
          <cell r="CB61" t="str">
            <v>2353</v>
          </cell>
          <cell r="CC61">
            <v>1</v>
          </cell>
          <cell r="CD61">
            <v>0</v>
          </cell>
          <cell r="CE61">
            <v>0</v>
          </cell>
          <cell r="CF61" t="str">
            <v>0:0 (-0,-0,-0,-0,-0)</v>
          </cell>
          <cell r="CG61">
            <v>0</v>
          </cell>
          <cell r="CH61">
            <v>0</v>
          </cell>
          <cell r="CI61">
            <v>2</v>
          </cell>
          <cell r="CJ61">
            <v>0.6354166666666666</v>
          </cell>
          <cell r="CK61" t="str">
            <v>Michaela Keroušová (SKST Vlašim)</v>
          </cell>
          <cell r="CL61" t="str">
            <v>Kristýna Štefcová (Linz AG Froschberg)</v>
          </cell>
          <cell r="CM61">
            <v>24</v>
          </cell>
          <cell r="CN61">
            <v>22</v>
          </cell>
        </row>
        <row r="62">
          <cell r="CB62" t="str">
            <v>2312</v>
          </cell>
          <cell r="CC62">
            <v>1</v>
          </cell>
          <cell r="CD62">
            <v>0</v>
          </cell>
          <cell r="CE62">
            <v>0</v>
          </cell>
          <cell r="CF62" t="str">
            <v>0:0 (-0,-0,-0,-0,-0)</v>
          </cell>
          <cell r="CG62">
            <v>0</v>
          </cell>
          <cell r="CH62">
            <v>0</v>
          </cell>
          <cell r="CI62">
            <v>3</v>
          </cell>
          <cell r="CJ62">
            <v>0.6354166666666666</v>
          </cell>
          <cell r="CK62" t="str">
            <v>Veronika Kmeťová (SKST Hodonín)</v>
          </cell>
          <cell r="CL62" t="str">
            <v>Jana Novotná (SKST Hodonín)</v>
          </cell>
          <cell r="CM62">
            <v>26</v>
          </cell>
          <cell r="CN62">
            <v>27</v>
          </cell>
        </row>
        <row r="63">
          <cell r="CB63" t="str">
            <v>2300</v>
          </cell>
          <cell r="CC63">
            <v>0</v>
          </cell>
          <cell r="CD63">
            <v>0</v>
          </cell>
          <cell r="CE63">
            <v>0</v>
          </cell>
          <cell r="CF63" t="str">
            <v>0:0 (-0,-0,-0,-0,-0)</v>
          </cell>
          <cell r="CG63">
            <v>0</v>
          </cell>
          <cell r="CH63">
            <v>0</v>
          </cell>
          <cell r="CI63">
            <v>0</v>
          </cell>
          <cell r="CJ63">
            <v>0.6354166666666666</v>
          </cell>
          <cell r="CK63" t="str">
            <v> ()</v>
          </cell>
          <cell r="CL63" t="str">
            <v> ()</v>
          </cell>
          <cell r="CM63" t="str">
            <v/>
          </cell>
          <cell r="CN63" t="str">
            <v/>
          </cell>
        </row>
        <row r="64">
          <cell r="CB64" t="str">
            <v>2464</v>
          </cell>
          <cell r="CC64">
            <v>1</v>
          </cell>
          <cell r="CD64">
            <v>0</v>
          </cell>
          <cell r="CE64">
            <v>0</v>
          </cell>
          <cell r="CF64" t="str">
            <v>0:0 (-0,-0,-0,-0,-0)</v>
          </cell>
          <cell r="CG64">
            <v>0</v>
          </cell>
          <cell r="CH64">
            <v>0</v>
          </cell>
          <cell r="CI64">
            <v>4</v>
          </cell>
          <cell r="CJ64">
            <v>0.6354166666666666</v>
          </cell>
          <cell r="CK64" t="str">
            <v>Barbora Kapounová (SKST Hodonín)</v>
          </cell>
          <cell r="CL64" t="str">
            <v>Kateřina Rozínková (SK Dobré)</v>
          </cell>
          <cell r="CM64">
            <v>28</v>
          </cell>
          <cell r="CN64">
            <v>30</v>
          </cell>
        </row>
        <row r="65">
          <cell r="CB65" t="str">
            <v>2453</v>
          </cell>
          <cell r="CC65">
            <v>1</v>
          </cell>
          <cell r="CD65">
            <v>0</v>
          </cell>
          <cell r="CE65">
            <v>0</v>
          </cell>
          <cell r="CF65" t="str">
            <v>0:0 (-0,-0,-0,-0,-0)</v>
          </cell>
          <cell r="CG65">
            <v>0</v>
          </cell>
          <cell r="CH65">
            <v>0</v>
          </cell>
          <cell r="CI65">
            <v>5</v>
          </cell>
          <cell r="CJ65">
            <v>0.6354166666666666</v>
          </cell>
          <cell r="CK65" t="str">
            <v>Kamila Sikorová (SKST Baník Havířov)</v>
          </cell>
          <cell r="CL65" t="str">
            <v>Kateřina Stará (SKST Vlašim)</v>
          </cell>
          <cell r="CM65">
            <v>31</v>
          </cell>
          <cell r="CN65">
            <v>25</v>
          </cell>
        </row>
        <row r="66">
          <cell r="CB66" t="str">
            <v>2412</v>
          </cell>
          <cell r="CC66">
            <v>1</v>
          </cell>
          <cell r="CD66">
            <v>0</v>
          </cell>
          <cell r="CE66">
            <v>0</v>
          </cell>
          <cell r="CF66" t="str">
            <v>0:0 (-0,-0,-0,-0,-0)</v>
          </cell>
          <cell r="CG66">
            <v>0</v>
          </cell>
          <cell r="CH66">
            <v>0</v>
          </cell>
          <cell r="CI66">
            <v>6</v>
          </cell>
          <cell r="CJ66">
            <v>0.6354166666666666</v>
          </cell>
          <cell r="CK66" t="str">
            <v>Klára Diblíková (TJ Slavoj Praha)</v>
          </cell>
          <cell r="CL66" t="str">
            <v>Markéta Ševčíková (SKST Dubňany)</v>
          </cell>
          <cell r="CM66">
            <v>29</v>
          </cell>
          <cell r="CN66">
            <v>32</v>
          </cell>
        </row>
        <row r="67">
          <cell r="CB67" t="str">
            <v>2400</v>
          </cell>
          <cell r="CC67">
            <v>0</v>
          </cell>
          <cell r="CD67">
            <v>0</v>
          </cell>
          <cell r="CE67">
            <v>0</v>
          </cell>
          <cell r="CF67" t="str">
            <v>0:0 (-0,-0,-0,-0,-0)</v>
          </cell>
          <cell r="CG67">
            <v>0</v>
          </cell>
          <cell r="CH67">
            <v>0</v>
          </cell>
          <cell r="CI67">
            <v>0</v>
          </cell>
          <cell r="CJ67">
            <v>0.6354166666666666</v>
          </cell>
          <cell r="CK67" t="str">
            <v> ()</v>
          </cell>
          <cell r="CL67" t="str">
            <v> ()</v>
          </cell>
          <cell r="CM67" t="str">
            <v/>
          </cell>
          <cell r="CN67" t="str">
            <v/>
          </cell>
        </row>
        <row r="68">
          <cell r="CB68" t="str">
            <v>1164</v>
          </cell>
          <cell r="CC68">
            <v>1</v>
          </cell>
          <cell r="CD68">
            <v>0</v>
          </cell>
          <cell r="CE68">
            <v>3</v>
          </cell>
          <cell r="CF68" t="str">
            <v>0:3 (-8,-8,-8)</v>
          </cell>
          <cell r="CG68">
            <v>24</v>
          </cell>
          <cell r="CH68">
            <v>33</v>
          </cell>
          <cell r="CI68">
            <v>1</v>
          </cell>
          <cell r="CJ68">
            <v>0.44097222222222227</v>
          </cell>
          <cell r="CK68" t="str">
            <v>Jakub Němeček (SK DDM Kotlářka Praha)</v>
          </cell>
          <cell r="CL68" t="str">
            <v>Tomáš Polanský (Slavoj Ústí nad Labem)</v>
          </cell>
          <cell r="CM68">
            <v>11</v>
          </cell>
          <cell r="CN68">
            <v>6</v>
          </cell>
        </row>
        <row r="69">
          <cell r="CB69" t="str">
            <v>1153</v>
          </cell>
          <cell r="CC69">
            <v>1</v>
          </cell>
          <cell r="CD69">
            <v>3</v>
          </cell>
          <cell r="CE69">
            <v>1</v>
          </cell>
          <cell r="CF69" t="str">
            <v>3:1 (-9,10,9,9)</v>
          </cell>
          <cell r="CG69">
            <v>43</v>
          </cell>
          <cell r="CH69">
            <v>39</v>
          </cell>
          <cell r="CI69">
            <v>2</v>
          </cell>
          <cell r="CJ69">
            <v>0.44097222222222227</v>
          </cell>
          <cell r="CK69" t="str">
            <v>Libor Liška (KST Zlín)</v>
          </cell>
          <cell r="CL69" t="str">
            <v>Lukáš Foff (DTJ Hradec Králové)</v>
          </cell>
          <cell r="CM69">
            <v>4</v>
          </cell>
          <cell r="CN69">
            <v>9</v>
          </cell>
        </row>
        <row r="70">
          <cell r="CB70" t="str">
            <v>1112</v>
          </cell>
          <cell r="CC70">
            <v>1</v>
          </cell>
          <cell r="CD70">
            <v>3</v>
          </cell>
          <cell r="CE70">
            <v>0</v>
          </cell>
          <cell r="CF70" t="str">
            <v>3:0 (8,5,8)</v>
          </cell>
          <cell r="CG70">
            <v>33</v>
          </cell>
          <cell r="CH70">
            <v>21</v>
          </cell>
          <cell r="CI70">
            <v>3</v>
          </cell>
          <cell r="CJ70">
            <v>0.44097222222222227</v>
          </cell>
          <cell r="CK70" t="str">
            <v>David Reitšpies (SK DDM Kotlářka Praha)</v>
          </cell>
          <cell r="CL70" t="str">
            <v>Petr Bíza (MS Brno)</v>
          </cell>
          <cell r="CM70">
            <v>1</v>
          </cell>
          <cell r="CN70">
            <v>13</v>
          </cell>
        </row>
        <row r="71">
          <cell r="CB71" t="str">
            <v>1100</v>
          </cell>
          <cell r="CC71">
            <v>0</v>
          </cell>
          <cell r="CD71">
            <v>0</v>
          </cell>
          <cell r="CE71">
            <v>0</v>
          </cell>
          <cell r="CF71" t="str">
            <v>0:0 (-0,-0,-0,-0,-0)</v>
          </cell>
          <cell r="CG71">
            <v>0</v>
          </cell>
          <cell r="CH71">
            <v>0</v>
          </cell>
          <cell r="CI71">
            <v>0</v>
          </cell>
          <cell r="CJ71">
            <v>0.44097222222222227</v>
          </cell>
          <cell r="CK71" t="str">
            <v> ()</v>
          </cell>
          <cell r="CL71" t="str">
            <v> ()</v>
          </cell>
          <cell r="CM71" t="str">
            <v/>
          </cell>
          <cell r="CN71" t="str">
            <v/>
          </cell>
        </row>
        <row r="72">
          <cell r="CB72" t="str">
            <v>1264</v>
          </cell>
          <cell r="CC72">
            <v>1</v>
          </cell>
          <cell r="CD72">
            <v>0</v>
          </cell>
          <cell r="CE72">
            <v>3</v>
          </cell>
          <cell r="CF72" t="str">
            <v>0:3 (-6,-11,-6)</v>
          </cell>
          <cell r="CG72">
            <v>23</v>
          </cell>
          <cell r="CH72">
            <v>35</v>
          </cell>
          <cell r="CI72">
            <v>4</v>
          </cell>
          <cell r="CJ72">
            <v>0.44097222222222227</v>
          </cell>
          <cell r="CK72" t="str">
            <v>Martin Koblížek (Sokol Hradec Králové 2)</v>
          </cell>
          <cell r="CL72" t="str">
            <v>Stanislav Kučera (SK DDM Kotlářka Praha)</v>
          </cell>
          <cell r="CM72">
            <v>8</v>
          </cell>
          <cell r="CN72">
            <v>7</v>
          </cell>
        </row>
        <row r="73">
          <cell r="CB73" t="str">
            <v>1253</v>
          </cell>
          <cell r="CC73">
            <v>1</v>
          </cell>
          <cell r="CD73">
            <v>3</v>
          </cell>
          <cell r="CE73">
            <v>0</v>
          </cell>
          <cell r="CF73" t="str">
            <v>3:0 (3,2,6)</v>
          </cell>
          <cell r="CG73">
            <v>33</v>
          </cell>
          <cell r="CH73">
            <v>11</v>
          </cell>
          <cell r="CI73">
            <v>5</v>
          </cell>
          <cell r="CJ73">
            <v>0.44097222222222227</v>
          </cell>
          <cell r="CK73" t="str">
            <v>Tomáš Málek (SK DDM Kotlářka Praha)</v>
          </cell>
          <cell r="CL73" t="str">
            <v>Luboš Pěnkava (SK DDM Kotlářka Praha)</v>
          </cell>
          <cell r="CM73">
            <v>3</v>
          </cell>
          <cell r="CN73">
            <v>12</v>
          </cell>
        </row>
        <row r="74">
          <cell r="CB74" t="str">
            <v>1212</v>
          </cell>
          <cell r="CC74">
            <v>1</v>
          </cell>
          <cell r="CD74">
            <v>3</v>
          </cell>
          <cell r="CE74">
            <v>1</v>
          </cell>
          <cell r="CF74" t="str">
            <v>3:1 (5,8,-5,8)</v>
          </cell>
          <cell r="CG74">
            <v>38</v>
          </cell>
          <cell r="CH74">
            <v>32</v>
          </cell>
          <cell r="CI74">
            <v>6</v>
          </cell>
          <cell r="CJ74">
            <v>0.44097222222222227</v>
          </cell>
          <cell r="CK74" t="str">
            <v>Jakub Seibert (Slavoj Ústí nad Labem)</v>
          </cell>
          <cell r="CL74" t="str">
            <v>Michal Prokeš (KST Zlín)</v>
          </cell>
          <cell r="CM74">
            <v>2</v>
          </cell>
          <cell r="CN74">
            <v>10</v>
          </cell>
        </row>
        <row r="75">
          <cell r="CB75" t="str">
            <v>1200</v>
          </cell>
          <cell r="CC75">
            <v>0</v>
          </cell>
          <cell r="CD75">
            <v>0</v>
          </cell>
          <cell r="CE75">
            <v>0</v>
          </cell>
          <cell r="CF75" t="str">
            <v>0:0 (-0,-0,-0,-0,-0)</v>
          </cell>
          <cell r="CG75">
            <v>0</v>
          </cell>
          <cell r="CH75">
            <v>0</v>
          </cell>
          <cell r="CI75">
            <v>0</v>
          </cell>
          <cell r="CJ75">
            <v>0.44097222222222227</v>
          </cell>
          <cell r="CK75" t="str">
            <v> ()</v>
          </cell>
          <cell r="CL75" t="str">
            <v> ()</v>
          </cell>
          <cell r="CM75" t="str">
            <v/>
          </cell>
          <cell r="CN75" t="str">
            <v/>
          </cell>
        </row>
        <row r="76">
          <cell r="CB76" t="str">
            <v>1364</v>
          </cell>
          <cell r="CC76">
            <v>0</v>
          </cell>
          <cell r="CD76">
            <v>0</v>
          </cell>
          <cell r="CE76">
            <v>0</v>
          </cell>
          <cell r="CF76" t="str">
            <v>0:0 (-0,-0,-0,-0,-0)</v>
          </cell>
          <cell r="CG76">
            <v>0</v>
          </cell>
          <cell r="CH76">
            <v>0</v>
          </cell>
          <cell r="CI76">
            <v>1</v>
          </cell>
          <cell r="CJ76">
            <v>0.65625</v>
          </cell>
          <cell r="CK76" t="str">
            <v>David Reitšpies (SK DDM Kotlářka Praha)</v>
          </cell>
          <cell r="CL76" t="str">
            <v>Jakub Seibert (Slavoj Ústí nad Labem)</v>
          </cell>
          <cell r="CM76">
            <v>1</v>
          </cell>
          <cell r="CN76">
            <v>2</v>
          </cell>
        </row>
        <row r="77">
          <cell r="CB77" t="str">
            <v>1353</v>
          </cell>
          <cell r="CC77">
            <v>0</v>
          </cell>
          <cell r="CD77">
            <v>0</v>
          </cell>
          <cell r="CE77">
            <v>0</v>
          </cell>
          <cell r="CF77" t="str">
            <v>0:0 (-0,-0,-0,-0,-0)</v>
          </cell>
          <cell r="CG77">
            <v>0</v>
          </cell>
          <cell r="CH77">
            <v>0</v>
          </cell>
          <cell r="CI77">
            <v>2</v>
          </cell>
          <cell r="CJ77">
            <v>0.65625</v>
          </cell>
          <cell r="CK77" t="str">
            <v>Tomáš Polanský (Slavoj Ústí nad Labem)</v>
          </cell>
          <cell r="CL77" t="str">
            <v>Tomáš Málek (SK DDM Kotlářka Praha)</v>
          </cell>
          <cell r="CM77">
            <v>6</v>
          </cell>
          <cell r="CN77">
            <v>3</v>
          </cell>
        </row>
        <row r="78">
          <cell r="CB78" t="str">
            <v>1312</v>
          </cell>
          <cell r="CC78">
            <v>0</v>
          </cell>
          <cell r="CD78">
            <v>0</v>
          </cell>
          <cell r="CE78">
            <v>0</v>
          </cell>
          <cell r="CF78" t="str">
            <v>0:0 (-0,-0,-0,-0,-0)</v>
          </cell>
          <cell r="CG78">
            <v>0</v>
          </cell>
          <cell r="CH78">
            <v>0</v>
          </cell>
          <cell r="CI78">
            <v>3</v>
          </cell>
          <cell r="CJ78">
            <v>0.65625</v>
          </cell>
          <cell r="CK78" t="str">
            <v>Libor Liška (KST Zlín)</v>
          </cell>
          <cell r="CL78" t="str">
            <v>Stanislav Kučera (SK DDM Kotlářka Praha)</v>
          </cell>
          <cell r="CM78">
            <v>4</v>
          </cell>
          <cell r="CN78">
            <v>7</v>
          </cell>
        </row>
        <row r="79">
          <cell r="CB79" t="str">
            <v>1300</v>
          </cell>
          <cell r="CC79">
            <v>0</v>
          </cell>
          <cell r="CD79">
            <v>0</v>
          </cell>
          <cell r="CE79">
            <v>0</v>
          </cell>
          <cell r="CF79" t="str">
            <v>0:0 (-0,-0,-0,-0,-0)</v>
          </cell>
          <cell r="CG79">
            <v>0</v>
          </cell>
          <cell r="CH79">
            <v>0</v>
          </cell>
          <cell r="CI79">
            <v>0</v>
          </cell>
          <cell r="CJ79">
            <v>0.65625</v>
          </cell>
          <cell r="CK79" t="str">
            <v> ()</v>
          </cell>
          <cell r="CL79" t="str">
            <v> ()</v>
          </cell>
          <cell r="CM79" t="str">
            <v/>
          </cell>
          <cell r="CN79" t="str">
            <v/>
          </cell>
        </row>
        <row r="80">
          <cell r="CB80" t="str">
            <v>1464</v>
          </cell>
          <cell r="CC80">
            <v>0</v>
          </cell>
          <cell r="CD80">
            <v>0</v>
          </cell>
          <cell r="CE80">
            <v>0</v>
          </cell>
          <cell r="CF80" t="str">
            <v>0:0 (-0,-0,-0,-0,-0)</v>
          </cell>
          <cell r="CG80">
            <v>0</v>
          </cell>
          <cell r="CH80">
            <v>0</v>
          </cell>
          <cell r="CI80">
            <v>4</v>
          </cell>
          <cell r="CJ80">
            <v>0.65625</v>
          </cell>
          <cell r="CK80" t="str">
            <v>Lukáš Foff (DTJ Hradec Králové)</v>
          </cell>
          <cell r="CL80" t="str">
            <v>Luboš Pěnkava (SK DDM Kotlářka Praha)</v>
          </cell>
          <cell r="CM80">
            <v>9</v>
          </cell>
          <cell r="CN80">
            <v>12</v>
          </cell>
        </row>
        <row r="81">
          <cell r="CB81" t="str">
            <v>1453</v>
          </cell>
          <cell r="CC81">
            <v>0</v>
          </cell>
          <cell r="CD81">
            <v>0</v>
          </cell>
          <cell r="CE81">
            <v>0</v>
          </cell>
          <cell r="CF81" t="str">
            <v>0:0 (-0,-0,-0,-0,-0)</v>
          </cell>
          <cell r="CG81">
            <v>0</v>
          </cell>
          <cell r="CH81">
            <v>0</v>
          </cell>
          <cell r="CI81">
            <v>5</v>
          </cell>
          <cell r="CJ81">
            <v>0.65625</v>
          </cell>
          <cell r="CK81" t="str">
            <v>Petr Bíza (MS Brno)</v>
          </cell>
          <cell r="CL81" t="str">
            <v>Martin Koblížek (Sokol Hradec Králové 2)</v>
          </cell>
          <cell r="CM81">
            <v>13</v>
          </cell>
          <cell r="CN81">
            <v>8</v>
          </cell>
        </row>
        <row r="82">
          <cell r="CB82" t="str">
            <v>1412</v>
          </cell>
          <cell r="CC82">
            <v>0</v>
          </cell>
          <cell r="CD82">
            <v>0</v>
          </cell>
          <cell r="CE82">
            <v>0</v>
          </cell>
          <cell r="CF82" t="str">
            <v>0:0 (-0,-0,-0,-0,-0)</v>
          </cell>
          <cell r="CG82">
            <v>0</v>
          </cell>
          <cell r="CH82">
            <v>0</v>
          </cell>
          <cell r="CI82">
            <v>6</v>
          </cell>
          <cell r="CJ82">
            <v>0.65625</v>
          </cell>
          <cell r="CK82" t="str">
            <v>Jakub Němeček (SK DDM Kotlářka Praha)</v>
          </cell>
          <cell r="CL82" t="str">
            <v>Michal Prokeš (KST Zlín)</v>
          </cell>
          <cell r="CM82">
            <v>11</v>
          </cell>
          <cell r="CN82">
            <v>10</v>
          </cell>
        </row>
        <row r="83">
          <cell r="CB83" t="str">
            <v>1400</v>
          </cell>
          <cell r="CC83">
            <v>0</v>
          </cell>
          <cell r="CD83">
            <v>0</v>
          </cell>
          <cell r="CE83">
            <v>0</v>
          </cell>
          <cell r="CF83" t="str">
            <v>0:0 (-0,-0,-0,-0,-0)</v>
          </cell>
          <cell r="CG83">
            <v>0</v>
          </cell>
          <cell r="CH83">
            <v>0</v>
          </cell>
          <cell r="CI83">
            <v>0</v>
          </cell>
          <cell r="CJ83">
            <v>0.65625</v>
          </cell>
          <cell r="CK83" t="str">
            <v> ()</v>
          </cell>
          <cell r="CL83" t="str">
            <v> ()</v>
          </cell>
          <cell r="CM83" t="str">
            <v/>
          </cell>
          <cell r="CN83" t="str">
            <v/>
          </cell>
        </row>
        <row r="84">
          <cell r="CB84" t="str">
            <v>3164</v>
          </cell>
          <cell r="CC84">
            <v>0</v>
          </cell>
          <cell r="CD84">
            <v>0</v>
          </cell>
          <cell r="CE84">
            <v>0</v>
          </cell>
          <cell r="CF84" t="str">
            <v>0:0 (-0,-0,-0,-0,-0)</v>
          </cell>
          <cell r="CG84">
            <v>0</v>
          </cell>
          <cell r="CH84">
            <v>0</v>
          </cell>
          <cell r="CI84">
            <v>1</v>
          </cell>
          <cell r="CJ84">
            <v>0.5</v>
          </cell>
          <cell r="CK84" t="str">
            <v> ()</v>
          </cell>
          <cell r="CL84" t="str">
            <v> ()</v>
          </cell>
          <cell r="CM84" t="str">
            <v/>
          </cell>
          <cell r="CN84" t="str">
            <v/>
          </cell>
        </row>
        <row r="85">
          <cell r="CB85" t="str">
            <v>3153</v>
          </cell>
          <cell r="CC85">
            <v>0</v>
          </cell>
          <cell r="CD85">
            <v>0</v>
          </cell>
          <cell r="CE85">
            <v>0</v>
          </cell>
          <cell r="CF85" t="str">
            <v>0:0 (-0,-0,-0,-0,-0)</v>
          </cell>
          <cell r="CG85">
            <v>0</v>
          </cell>
          <cell r="CH85">
            <v>0</v>
          </cell>
          <cell r="CI85">
            <v>2</v>
          </cell>
          <cell r="CJ85">
            <v>0.5</v>
          </cell>
          <cell r="CK85" t="str">
            <v> ()</v>
          </cell>
          <cell r="CL85" t="str">
            <v> ()</v>
          </cell>
          <cell r="CM85" t="str">
            <v/>
          </cell>
          <cell r="CN85" t="str">
            <v/>
          </cell>
        </row>
        <row r="86">
          <cell r="CB86" t="str">
            <v>3112</v>
          </cell>
          <cell r="CC86">
            <v>0</v>
          </cell>
          <cell r="CD86">
            <v>0</v>
          </cell>
          <cell r="CE86">
            <v>0</v>
          </cell>
          <cell r="CF86" t="str">
            <v>0:0 (-0,-0,-0,-0,-0)</v>
          </cell>
          <cell r="CG86">
            <v>0</v>
          </cell>
          <cell r="CH86">
            <v>0</v>
          </cell>
          <cell r="CI86">
            <v>3</v>
          </cell>
          <cell r="CJ86">
            <v>0.5</v>
          </cell>
          <cell r="CK86" t="str">
            <v> ()</v>
          </cell>
          <cell r="CL86" t="str">
            <v> ()</v>
          </cell>
          <cell r="CM86" t="str">
            <v/>
          </cell>
          <cell r="CN86" t="str">
            <v/>
          </cell>
        </row>
        <row r="87">
          <cell r="CB87" t="str">
            <v>3100</v>
          </cell>
          <cell r="CC87">
            <v>0</v>
          </cell>
          <cell r="CD87">
            <v>0</v>
          </cell>
          <cell r="CE87">
            <v>0</v>
          </cell>
          <cell r="CF87" t="str">
            <v>0:0 (-0,-0,-0,-0,-0)</v>
          </cell>
          <cell r="CG87">
            <v>0</v>
          </cell>
          <cell r="CH87">
            <v>0</v>
          </cell>
          <cell r="CI87">
            <v>0</v>
          </cell>
          <cell r="CJ87">
            <v>0.5</v>
          </cell>
          <cell r="CK87" t="str">
            <v> ()</v>
          </cell>
          <cell r="CL87" t="str">
            <v> ()</v>
          </cell>
          <cell r="CM87" t="str">
            <v/>
          </cell>
          <cell r="CN87" t="str">
            <v/>
          </cell>
        </row>
        <row r="88">
          <cell r="CB88" t="str">
            <v>3264</v>
          </cell>
          <cell r="CC88">
            <v>0</v>
          </cell>
          <cell r="CD88">
            <v>0</v>
          </cell>
          <cell r="CE88">
            <v>0</v>
          </cell>
          <cell r="CF88" t="str">
            <v>0:0 (-0,-0,-0,-0,-0)</v>
          </cell>
          <cell r="CG88">
            <v>0</v>
          </cell>
          <cell r="CH88">
            <v>0</v>
          </cell>
          <cell r="CI88">
            <v>4</v>
          </cell>
          <cell r="CJ88">
            <v>0.5</v>
          </cell>
          <cell r="CK88" t="str">
            <v> ()</v>
          </cell>
          <cell r="CL88" t="str">
            <v> ()</v>
          </cell>
          <cell r="CM88" t="str">
            <v/>
          </cell>
          <cell r="CN88" t="str">
            <v/>
          </cell>
        </row>
        <row r="89">
          <cell r="CB89" t="str">
            <v>3253</v>
          </cell>
          <cell r="CC89">
            <v>0</v>
          </cell>
          <cell r="CD89">
            <v>0</v>
          </cell>
          <cell r="CE89">
            <v>0</v>
          </cell>
          <cell r="CF89" t="str">
            <v>0:0 (-0,-0,-0,-0,-0)</v>
          </cell>
          <cell r="CG89">
            <v>0</v>
          </cell>
          <cell r="CH89">
            <v>0</v>
          </cell>
          <cell r="CI89">
            <v>5</v>
          </cell>
          <cell r="CJ89">
            <v>0.5</v>
          </cell>
          <cell r="CK89" t="str">
            <v> ()</v>
          </cell>
          <cell r="CL89" t="str">
            <v> ()</v>
          </cell>
          <cell r="CM89" t="str">
            <v/>
          </cell>
          <cell r="CN89" t="str">
            <v/>
          </cell>
        </row>
        <row r="90">
          <cell r="CB90" t="str">
            <v>3212</v>
          </cell>
          <cell r="CC90">
            <v>0</v>
          </cell>
          <cell r="CD90">
            <v>0</v>
          </cell>
          <cell r="CE90">
            <v>0</v>
          </cell>
          <cell r="CF90" t="str">
            <v>0:0 (-0,-0,-0,-0,-0)</v>
          </cell>
          <cell r="CG90">
            <v>0</v>
          </cell>
          <cell r="CH90">
            <v>0</v>
          </cell>
          <cell r="CI90">
            <v>6</v>
          </cell>
          <cell r="CJ90">
            <v>0.5</v>
          </cell>
          <cell r="CK90" t="str">
            <v> ()</v>
          </cell>
          <cell r="CL90" t="str">
            <v> ()</v>
          </cell>
          <cell r="CM90" t="str">
            <v/>
          </cell>
          <cell r="CN90" t="str">
            <v/>
          </cell>
        </row>
        <row r="91">
          <cell r="CB91" t="str">
            <v>3200</v>
          </cell>
          <cell r="CC91">
            <v>0</v>
          </cell>
          <cell r="CD91">
            <v>0</v>
          </cell>
          <cell r="CE91">
            <v>0</v>
          </cell>
          <cell r="CF91" t="str">
            <v>0:0 (-0,-0,-0,-0,-0)</v>
          </cell>
          <cell r="CG91">
            <v>0</v>
          </cell>
          <cell r="CH91">
            <v>0</v>
          </cell>
          <cell r="CI91">
            <v>0</v>
          </cell>
          <cell r="CJ91">
            <v>0.5</v>
          </cell>
          <cell r="CK91" t="str">
            <v> ()</v>
          </cell>
          <cell r="CL91" t="str">
            <v> ()</v>
          </cell>
          <cell r="CM91" t="str">
            <v/>
          </cell>
          <cell r="CN91" t="str">
            <v/>
          </cell>
        </row>
        <row r="92">
          <cell r="CB92" t="str">
            <v>4164</v>
          </cell>
          <cell r="CC92">
            <v>0</v>
          </cell>
          <cell r="CD92">
            <v>0</v>
          </cell>
          <cell r="CE92">
            <v>0</v>
          </cell>
          <cell r="CF92" t="str">
            <v>0:0 (-0,-0,-0,-0,-0)</v>
          </cell>
          <cell r="CG92">
            <v>0</v>
          </cell>
          <cell r="CH92">
            <v>0</v>
          </cell>
          <cell r="CI92">
            <v>7</v>
          </cell>
          <cell r="CJ92">
            <v>0.5</v>
          </cell>
          <cell r="CK92" t="str">
            <v> ()</v>
          </cell>
          <cell r="CL92" t="str">
            <v> ()</v>
          </cell>
          <cell r="CM92" t="str">
            <v/>
          </cell>
          <cell r="CN92" t="str">
            <v/>
          </cell>
        </row>
        <row r="93">
          <cell r="CB93" t="str">
            <v>4153</v>
          </cell>
          <cell r="CC93">
            <v>0</v>
          </cell>
          <cell r="CD93">
            <v>0</v>
          </cell>
          <cell r="CE93">
            <v>0</v>
          </cell>
          <cell r="CF93" t="str">
            <v>0:0 (-0,-0,-0,-0,-0)</v>
          </cell>
          <cell r="CG93">
            <v>0</v>
          </cell>
          <cell r="CH93">
            <v>0</v>
          </cell>
          <cell r="CI93">
            <v>8</v>
          </cell>
          <cell r="CJ93">
            <v>0.5</v>
          </cell>
          <cell r="CK93" t="str">
            <v> ()</v>
          </cell>
          <cell r="CL93" t="str">
            <v> ()</v>
          </cell>
          <cell r="CM93" t="str">
            <v/>
          </cell>
          <cell r="CN93" t="str">
            <v/>
          </cell>
        </row>
        <row r="94">
          <cell r="CB94" t="str">
            <v>4112</v>
          </cell>
          <cell r="CC94">
            <v>0</v>
          </cell>
          <cell r="CD94">
            <v>0</v>
          </cell>
          <cell r="CE94">
            <v>0</v>
          </cell>
          <cell r="CF94" t="str">
            <v>0:0 (-0,-0,-0,-0,-0)</v>
          </cell>
          <cell r="CG94">
            <v>0</v>
          </cell>
          <cell r="CH94">
            <v>0</v>
          </cell>
          <cell r="CI94">
            <v>9</v>
          </cell>
          <cell r="CJ94">
            <v>0.5</v>
          </cell>
          <cell r="CK94" t="str">
            <v> ()</v>
          </cell>
          <cell r="CL94" t="str">
            <v> ()</v>
          </cell>
          <cell r="CM94" t="str">
            <v/>
          </cell>
          <cell r="CN94" t="str">
            <v/>
          </cell>
        </row>
        <row r="95">
          <cell r="CB95" t="str">
            <v>4100</v>
          </cell>
          <cell r="CC95">
            <v>0</v>
          </cell>
          <cell r="CD95">
            <v>0</v>
          </cell>
          <cell r="CE95">
            <v>0</v>
          </cell>
          <cell r="CF95" t="str">
            <v>0:0 (-0,-0,-0,-0,-0)</v>
          </cell>
          <cell r="CG95">
            <v>0</v>
          </cell>
          <cell r="CH95">
            <v>0</v>
          </cell>
          <cell r="CI95">
            <v>0</v>
          </cell>
          <cell r="CJ95">
            <v>0.5</v>
          </cell>
          <cell r="CK95" t="str">
            <v> ()</v>
          </cell>
          <cell r="CL95" t="str">
            <v> ()</v>
          </cell>
          <cell r="CM95" t="str">
            <v/>
          </cell>
          <cell r="CN95" t="str">
            <v/>
          </cell>
        </row>
        <row r="96">
          <cell r="CB96" t="str">
            <v>4264</v>
          </cell>
          <cell r="CC96">
            <v>0</v>
          </cell>
          <cell r="CD96">
            <v>0</v>
          </cell>
          <cell r="CE96">
            <v>0</v>
          </cell>
          <cell r="CF96" t="str">
            <v>0:0 (-0,-0,-0,-0,-0)</v>
          </cell>
          <cell r="CG96">
            <v>0</v>
          </cell>
          <cell r="CH96">
            <v>0</v>
          </cell>
          <cell r="CI96">
            <v>10</v>
          </cell>
          <cell r="CJ96">
            <v>0.5</v>
          </cell>
          <cell r="CK96" t="str">
            <v> ()</v>
          </cell>
          <cell r="CL96" t="str">
            <v> ()</v>
          </cell>
          <cell r="CM96" t="str">
            <v/>
          </cell>
          <cell r="CN96" t="str">
            <v/>
          </cell>
        </row>
        <row r="97">
          <cell r="CB97" t="str">
            <v>4253</v>
          </cell>
          <cell r="CC97">
            <v>0</v>
          </cell>
          <cell r="CD97">
            <v>0</v>
          </cell>
          <cell r="CE97">
            <v>0</v>
          </cell>
          <cell r="CF97" t="str">
            <v>0:0 (-0,-0,-0,-0,-0)</v>
          </cell>
          <cell r="CG97">
            <v>0</v>
          </cell>
          <cell r="CH97">
            <v>0</v>
          </cell>
          <cell r="CI97">
            <v>11</v>
          </cell>
          <cell r="CJ97">
            <v>0.5</v>
          </cell>
          <cell r="CK97" t="str">
            <v> ()</v>
          </cell>
          <cell r="CL97" t="str">
            <v> ()</v>
          </cell>
          <cell r="CM97" t="str">
            <v/>
          </cell>
          <cell r="CN97" t="str">
            <v/>
          </cell>
        </row>
        <row r="98">
          <cell r="CB98" t="str">
            <v>4212</v>
          </cell>
          <cell r="CC98">
            <v>0</v>
          </cell>
          <cell r="CD98">
            <v>0</v>
          </cell>
          <cell r="CE98">
            <v>0</v>
          </cell>
          <cell r="CF98" t="str">
            <v>0:0 (-0,-0,-0,-0,-0)</v>
          </cell>
          <cell r="CG98">
            <v>0</v>
          </cell>
          <cell r="CH98">
            <v>0</v>
          </cell>
          <cell r="CI98">
            <v>12</v>
          </cell>
          <cell r="CJ98">
            <v>0.5</v>
          </cell>
          <cell r="CK98" t="str">
            <v> ()</v>
          </cell>
          <cell r="CL98" t="str">
            <v> ()</v>
          </cell>
          <cell r="CM98" t="str">
            <v/>
          </cell>
          <cell r="CN98" t="str">
            <v/>
          </cell>
        </row>
        <row r="99">
          <cell r="CB99" t="str">
            <v>4200</v>
          </cell>
          <cell r="CC99">
            <v>0</v>
          </cell>
          <cell r="CD99">
            <v>0</v>
          </cell>
          <cell r="CE99">
            <v>0</v>
          </cell>
          <cell r="CF99" t="str">
            <v>0:0 (-0,-0,-0,-0,-0)</v>
          </cell>
          <cell r="CG99">
            <v>0</v>
          </cell>
          <cell r="CH99">
            <v>0</v>
          </cell>
          <cell r="CI99">
            <v>0</v>
          </cell>
          <cell r="CJ99">
            <v>0.5</v>
          </cell>
          <cell r="CK99" t="str">
            <v> ()</v>
          </cell>
          <cell r="CL99" t="str">
            <v> ()</v>
          </cell>
          <cell r="CM99" t="str">
            <v/>
          </cell>
          <cell r="CN99" t="str">
            <v/>
          </cell>
        </row>
        <row r="100">
          <cell r="CB100" t="str">
            <v>2126</v>
          </cell>
          <cell r="CC100">
            <v>1</v>
          </cell>
          <cell r="CD100">
            <v>2</v>
          </cell>
          <cell r="CE100">
            <v>3</v>
          </cell>
          <cell r="CF100" t="str">
            <v>2:3 (3,-6,-6,9,-6)</v>
          </cell>
          <cell r="CG100">
            <v>40</v>
          </cell>
          <cell r="CH100">
            <v>45</v>
          </cell>
          <cell r="CI100">
            <v>1</v>
          </cell>
          <cell r="CJ100">
            <v>0.4618055555555556</v>
          </cell>
          <cell r="CK100" t="str">
            <v>Klára Diblíková (TJ Slavoj Praha)</v>
          </cell>
          <cell r="CL100" t="str">
            <v>Kamila Sikorová (SKST Baník Havířov)</v>
          </cell>
          <cell r="CM100">
            <v>29</v>
          </cell>
          <cell r="CN100">
            <v>31</v>
          </cell>
        </row>
        <row r="101">
          <cell r="CB101" t="str">
            <v>2131</v>
          </cell>
          <cell r="CC101">
            <v>1</v>
          </cell>
          <cell r="CD101">
            <v>2</v>
          </cell>
          <cell r="CE101">
            <v>3</v>
          </cell>
          <cell r="CF101" t="str">
            <v>2:3 (8,8,-7,-6,-11)</v>
          </cell>
          <cell r="CG101">
            <v>46</v>
          </cell>
          <cell r="CH101">
            <v>51</v>
          </cell>
          <cell r="CI101">
            <v>2</v>
          </cell>
          <cell r="CJ101">
            <v>0.4618055555555556</v>
          </cell>
          <cell r="CK101" t="str">
            <v>Barbora Kapounová (SKST Hodonín)</v>
          </cell>
          <cell r="CL101" t="str">
            <v>Kateřina Tomanovská (SK Frýdlant nad Ostravicí)</v>
          </cell>
          <cell r="CM101">
            <v>28</v>
          </cell>
          <cell r="CN101">
            <v>21</v>
          </cell>
        </row>
        <row r="102">
          <cell r="CB102" t="str">
            <v>2145</v>
          </cell>
          <cell r="CC102">
            <v>1</v>
          </cell>
          <cell r="CD102">
            <v>3</v>
          </cell>
          <cell r="CE102">
            <v>1</v>
          </cell>
          <cell r="CF102" t="str">
            <v>3:1 (7,-8,5,6)</v>
          </cell>
          <cell r="CG102">
            <v>41</v>
          </cell>
          <cell r="CH102">
            <v>29</v>
          </cell>
          <cell r="CI102">
            <v>3</v>
          </cell>
          <cell r="CJ102">
            <v>0.4618055555555556</v>
          </cell>
          <cell r="CK102" t="str">
            <v>Veronika Kmeťová (SKST Hodonín)</v>
          </cell>
          <cell r="CL102" t="str">
            <v>Michaela Keroušová (SKST Vlašim)</v>
          </cell>
          <cell r="CM102">
            <v>26</v>
          </cell>
          <cell r="CN102">
            <v>24</v>
          </cell>
        </row>
        <row r="103">
          <cell r="CB103" t="str">
            <v>2100</v>
          </cell>
          <cell r="CC103">
            <v>0</v>
          </cell>
          <cell r="CD103">
            <v>0</v>
          </cell>
          <cell r="CE103">
            <v>0</v>
          </cell>
          <cell r="CF103" t="str">
            <v>0:0 (-0,-0,-0,-0,-0)</v>
          </cell>
          <cell r="CG103">
            <v>0</v>
          </cell>
          <cell r="CH103">
            <v>0</v>
          </cell>
          <cell r="CI103">
            <v>0</v>
          </cell>
          <cell r="CJ103">
            <v>0.4618055555555556</v>
          </cell>
          <cell r="CK103" t="str">
            <v> ()</v>
          </cell>
          <cell r="CL103" t="str">
            <v> ()</v>
          </cell>
          <cell r="CM103" t="str">
            <v/>
          </cell>
          <cell r="CN103" t="str">
            <v/>
          </cell>
        </row>
        <row r="104">
          <cell r="CB104" t="str">
            <v>2226</v>
          </cell>
          <cell r="CC104">
            <v>1</v>
          </cell>
          <cell r="CD104">
            <v>2</v>
          </cell>
          <cell r="CE104">
            <v>3</v>
          </cell>
          <cell r="CF104" t="str">
            <v>2:3 (-4,5,7,-7,-6)</v>
          </cell>
          <cell r="CG104">
            <v>39</v>
          </cell>
          <cell r="CH104">
            <v>45</v>
          </cell>
          <cell r="CI104">
            <v>4</v>
          </cell>
          <cell r="CJ104">
            <v>0.4618055555555556</v>
          </cell>
          <cell r="CK104" t="str">
            <v>Kateřina Rozínková (SK Dobré)</v>
          </cell>
          <cell r="CL104" t="str">
            <v>Markéta Ševčíková (SKST Dubňany)</v>
          </cell>
          <cell r="CM104">
            <v>30</v>
          </cell>
          <cell r="CN104">
            <v>32</v>
          </cell>
        </row>
        <row r="105">
          <cell r="CB105" t="str">
            <v>2231</v>
          </cell>
          <cell r="CC105">
            <v>1</v>
          </cell>
          <cell r="CD105">
            <v>2</v>
          </cell>
          <cell r="CE105">
            <v>3</v>
          </cell>
          <cell r="CF105" t="str">
            <v>2:3 (12,-6,-5,8,-7)</v>
          </cell>
          <cell r="CG105">
            <v>43</v>
          </cell>
          <cell r="CH105">
            <v>53</v>
          </cell>
          <cell r="CI105">
            <v>5</v>
          </cell>
          <cell r="CJ105">
            <v>0.4618055555555556</v>
          </cell>
          <cell r="CK105" t="str">
            <v>Jana Novotná (SKST Hodonín)</v>
          </cell>
          <cell r="CL105" t="str">
            <v>Kristýna Štefcová (Linz AG Froschberg)</v>
          </cell>
          <cell r="CM105">
            <v>27</v>
          </cell>
          <cell r="CN105">
            <v>22</v>
          </cell>
        </row>
        <row r="106">
          <cell r="CB106" t="str">
            <v>2245</v>
          </cell>
          <cell r="CC106">
            <v>1</v>
          </cell>
          <cell r="CD106">
            <v>2</v>
          </cell>
          <cell r="CE106">
            <v>3</v>
          </cell>
          <cell r="CF106" t="str">
            <v>2:3 (5,-8,7,-11,-3)</v>
          </cell>
          <cell r="CG106">
            <v>44</v>
          </cell>
          <cell r="CH106">
            <v>47</v>
          </cell>
          <cell r="CI106">
            <v>6</v>
          </cell>
          <cell r="CJ106">
            <v>0.4618055555555556</v>
          </cell>
          <cell r="CK106" t="str">
            <v>Kateřina Stará (SKST Vlašim)</v>
          </cell>
          <cell r="CL106" t="str">
            <v>Karolína Mynářová (SKST Baník Havířov)</v>
          </cell>
          <cell r="CM106">
            <v>25</v>
          </cell>
          <cell r="CN106">
            <v>23</v>
          </cell>
        </row>
        <row r="107">
          <cell r="CB107" t="str">
            <v>2200</v>
          </cell>
          <cell r="CC107">
            <v>0</v>
          </cell>
          <cell r="CD107">
            <v>0</v>
          </cell>
          <cell r="CE107">
            <v>0</v>
          </cell>
          <cell r="CF107" t="str">
            <v>0:0 (-0,-0,-0,-0,-0)</v>
          </cell>
          <cell r="CG107">
            <v>0</v>
          </cell>
          <cell r="CH107">
            <v>0</v>
          </cell>
          <cell r="CI107">
            <v>0</v>
          </cell>
          <cell r="CJ107">
            <v>0.4618055555555556</v>
          </cell>
          <cell r="CK107" t="str">
            <v> ()</v>
          </cell>
          <cell r="CL107" t="str">
            <v> ()</v>
          </cell>
          <cell r="CM107" t="str">
            <v/>
          </cell>
          <cell r="CN107" t="str">
            <v/>
          </cell>
        </row>
        <row r="108">
          <cell r="CB108" t="str">
            <v>2326</v>
          </cell>
          <cell r="CC108">
            <v>0</v>
          </cell>
          <cell r="CD108">
            <v>0</v>
          </cell>
          <cell r="CE108">
            <v>0</v>
          </cell>
          <cell r="CF108" t="str">
            <v>0:0 (-0,-0,-0,-0,-0)</v>
          </cell>
          <cell r="CG108">
            <v>0</v>
          </cell>
          <cell r="CH108">
            <v>0</v>
          </cell>
          <cell r="CI108">
            <v>1</v>
          </cell>
          <cell r="CJ108">
            <v>0.6770833333333334</v>
          </cell>
          <cell r="CK108" t="str">
            <v>Kateřina Tomanovská (SK Frýdlant nad Ostravicí)</v>
          </cell>
          <cell r="CL108" t="str">
            <v>Kristýna Štefcová (Linz AG Froschberg)</v>
          </cell>
          <cell r="CM108">
            <v>21</v>
          </cell>
          <cell r="CN108">
            <v>22</v>
          </cell>
        </row>
        <row r="109">
          <cell r="CB109" t="str">
            <v>2331</v>
          </cell>
          <cell r="CC109">
            <v>0</v>
          </cell>
          <cell r="CD109">
            <v>0</v>
          </cell>
          <cell r="CE109">
            <v>0</v>
          </cell>
          <cell r="CF109" t="str">
            <v>0:0 (-0,-0,-0,-0,-0)</v>
          </cell>
          <cell r="CG109">
            <v>0</v>
          </cell>
          <cell r="CH109">
            <v>0</v>
          </cell>
          <cell r="CI109">
            <v>2</v>
          </cell>
          <cell r="CJ109">
            <v>0.6770833333333334</v>
          </cell>
          <cell r="CK109" t="str">
            <v>Michaela Keroušová (SKST Vlašim)</v>
          </cell>
          <cell r="CL109" t="str">
            <v>Jana Novotná (SKST Hodonín)</v>
          </cell>
          <cell r="CM109">
            <v>24</v>
          </cell>
          <cell r="CN109">
            <v>27</v>
          </cell>
        </row>
        <row r="110">
          <cell r="CB110" t="str">
            <v>2345</v>
          </cell>
          <cell r="CC110">
            <v>0</v>
          </cell>
          <cell r="CD110">
            <v>0</v>
          </cell>
          <cell r="CE110">
            <v>0</v>
          </cell>
          <cell r="CF110" t="str">
            <v>0:0 (-0,-0,-0,-0,-0)</v>
          </cell>
          <cell r="CG110">
            <v>0</v>
          </cell>
          <cell r="CH110">
            <v>0</v>
          </cell>
          <cell r="CI110">
            <v>3</v>
          </cell>
          <cell r="CJ110">
            <v>0.6770833333333334</v>
          </cell>
          <cell r="CK110" t="str">
            <v>Veronika Kmeťová (SKST Hodonín)</v>
          </cell>
          <cell r="CL110" t="str">
            <v>Karolína Mynářová (SKST Baník Havířov)</v>
          </cell>
          <cell r="CM110">
            <v>26</v>
          </cell>
          <cell r="CN110">
            <v>23</v>
          </cell>
        </row>
        <row r="111">
          <cell r="CB111" t="str">
            <v>2300</v>
          </cell>
          <cell r="CC111">
            <v>0</v>
          </cell>
          <cell r="CD111">
            <v>0</v>
          </cell>
          <cell r="CE111">
            <v>0</v>
          </cell>
          <cell r="CF111" t="str">
            <v>0:0 (-0,-0,-0,-0,-0)</v>
          </cell>
          <cell r="CG111">
            <v>0</v>
          </cell>
          <cell r="CH111">
            <v>0</v>
          </cell>
          <cell r="CI111">
            <v>0</v>
          </cell>
          <cell r="CJ111">
            <v>0.6770833333333334</v>
          </cell>
          <cell r="CK111" t="str">
            <v> ()</v>
          </cell>
          <cell r="CL111" t="str">
            <v> ()</v>
          </cell>
          <cell r="CM111" t="str">
            <v/>
          </cell>
          <cell r="CN111" t="str">
            <v/>
          </cell>
        </row>
        <row r="112">
          <cell r="CB112" t="str">
            <v>2426</v>
          </cell>
          <cell r="CC112">
            <v>0</v>
          </cell>
          <cell r="CD112">
            <v>0</v>
          </cell>
          <cell r="CE112">
            <v>0</v>
          </cell>
          <cell r="CF112" t="str">
            <v>0:0 (-0,-0,-0,-0,-0)</v>
          </cell>
          <cell r="CG112">
            <v>0</v>
          </cell>
          <cell r="CH112">
            <v>0</v>
          </cell>
          <cell r="CI112">
            <v>4</v>
          </cell>
          <cell r="CJ112">
            <v>0.6770833333333334</v>
          </cell>
          <cell r="CK112" t="str">
            <v>Barbora Kapounová (SKST Hodonín)</v>
          </cell>
          <cell r="CL112" t="str">
            <v>Kateřina Stará (SKST Vlašim)</v>
          </cell>
          <cell r="CM112">
            <v>28</v>
          </cell>
          <cell r="CN112">
            <v>25</v>
          </cell>
        </row>
        <row r="113">
          <cell r="CB113" t="str">
            <v>2431</v>
          </cell>
          <cell r="CC113">
            <v>0</v>
          </cell>
          <cell r="CD113">
            <v>0</v>
          </cell>
          <cell r="CE113">
            <v>0</v>
          </cell>
          <cell r="CF113" t="str">
            <v>0:0 (-0,-0,-0,-0,-0)</v>
          </cell>
          <cell r="CG113">
            <v>0</v>
          </cell>
          <cell r="CH113">
            <v>0</v>
          </cell>
          <cell r="CI113">
            <v>5</v>
          </cell>
          <cell r="CJ113">
            <v>0.6770833333333334</v>
          </cell>
          <cell r="CK113" t="str">
            <v>Kamila Sikorová (SKST Baník Havířov)</v>
          </cell>
          <cell r="CL113" t="str">
            <v>Markéta Ševčíková (SKST Dubňany)</v>
          </cell>
          <cell r="CM113">
            <v>31</v>
          </cell>
          <cell r="CN113">
            <v>32</v>
          </cell>
        </row>
        <row r="114">
          <cell r="CB114" t="str">
            <v>2445</v>
          </cell>
          <cell r="CC114">
            <v>0</v>
          </cell>
          <cell r="CD114">
            <v>0</v>
          </cell>
          <cell r="CE114">
            <v>0</v>
          </cell>
          <cell r="CF114" t="str">
            <v>0:0 (-0,-0,-0,-0,-0)</v>
          </cell>
          <cell r="CG114">
            <v>0</v>
          </cell>
          <cell r="CH114">
            <v>0</v>
          </cell>
          <cell r="CI114">
            <v>6</v>
          </cell>
          <cell r="CJ114">
            <v>0.6770833333333334</v>
          </cell>
          <cell r="CK114" t="str">
            <v>Klára Diblíková (TJ Slavoj Praha)</v>
          </cell>
          <cell r="CL114" t="str">
            <v>Kateřina Rozínková (SK Dobré)</v>
          </cell>
          <cell r="CM114">
            <v>29</v>
          </cell>
          <cell r="CN114">
            <v>30</v>
          </cell>
        </row>
        <row r="115">
          <cell r="CB115" t="str">
            <v>2400</v>
          </cell>
          <cell r="CC115">
            <v>0</v>
          </cell>
          <cell r="CD115">
            <v>0</v>
          </cell>
          <cell r="CE115">
            <v>0</v>
          </cell>
          <cell r="CF115" t="str">
            <v>0:0 (-0,-0,-0,-0,-0)</v>
          </cell>
          <cell r="CG115">
            <v>0</v>
          </cell>
          <cell r="CH115">
            <v>0</v>
          </cell>
          <cell r="CI115">
            <v>0</v>
          </cell>
          <cell r="CJ115">
            <v>0.6770833333333334</v>
          </cell>
          <cell r="CK115" t="str">
            <v> ()</v>
          </cell>
          <cell r="CL115" t="str">
            <v> ()</v>
          </cell>
          <cell r="CM115" t="str">
            <v/>
          </cell>
          <cell r="CN115" t="str">
            <v/>
          </cell>
        </row>
        <row r="116">
          <cell r="CB116" t="str">
            <v>1126</v>
          </cell>
          <cell r="CC116">
            <v>1</v>
          </cell>
          <cell r="CD116">
            <v>3</v>
          </cell>
          <cell r="CE116">
            <v>0</v>
          </cell>
          <cell r="CF116" t="str">
            <v>3:0 (5,9,8)</v>
          </cell>
          <cell r="CG116">
            <v>33</v>
          </cell>
          <cell r="CH116">
            <v>22</v>
          </cell>
          <cell r="CI116">
            <v>1</v>
          </cell>
          <cell r="CJ116">
            <v>0.4826388888888889</v>
          </cell>
          <cell r="CK116" t="str">
            <v>Petr Bíza (MS Brno)</v>
          </cell>
          <cell r="CL116" t="str">
            <v>Jakub Němeček (SK DDM Kotlářka Praha)</v>
          </cell>
          <cell r="CM116">
            <v>13</v>
          </cell>
          <cell r="CN116">
            <v>11</v>
          </cell>
        </row>
        <row r="117">
          <cell r="CB117" t="str">
            <v>1131</v>
          </cell>
          <cell r="CC117">
            <v>1</v>
          </cell>
          <cell r="CD117">
            <v>0</v>
          </cell>
          <cell r="CE117">
            <v>3</v>
          </cell>
          <cell r="CF117" t="str">
            <v>0:3 (-6,-6,-11)</v>
          </cell>
          <cell r="CG117">
            <v>23</v>
          </cell>
          <cell r="CH117">
            <v>35</v>
          </cell>
          <cell r="CI117">
            <v>2</v>
          </cell>
          <cell r="CJ117">
            <v>0.4826388888888889</v>
          </cell>
          <cell r="CK117" t="str">
            <v>Lukáš Foff (DTJ Hradec Králové)</v>
          </cell>
          <cell r="CL117" t="str">
            <v>David Reitšpies (SK DDM Kotlářka Praha)</v>
          </cell>
          <cell r="CM117">
            <v>9</v>
          </cell>
          <cell r="CN117">
            <v>1</v>
          </cell>
        </row>
        <row r="118">
          <cell r="CB118" t="str">
            <v>1145</v>
          </cell>
          <cell r="CC118">
            <v>1</v>
          </cell>
          <cell r="CD118">
            <v>3</v>
          </cell>
          <cell r="CE118">
            <v>1</v>
          </cell>
          <cell r="CF118" t="str">
            <v>3:1 (4,-10,6,8)</v>
          </cell>
          <cell r="CG118">
            <v>43</v>
          </cell>
          <cell r="CH118">
            <v>30</v>
          </cell>
          <cell r="CI118">
            <v>3</v>
          </cell>
          <cell r="CJ118">
            <v>0.4826388888888889</v>
          </cell>
          <cell r="CK118" t="str">
            <v>Tomáš Polanský (Slavoj Ústí nad Labem)</v>
          </cell>
          <cell r="CL118" t="str">
            <v>Libor Liška (KST Zlín)</v>
          </cell>
          <cell r="CM118">
            <v>6</v>
          </cell>
          <cell r="CN118">
            <v>4</v>
          </cell>
        </row>
        <row r="119">
          <cell r="CB119" t="str">
            <v>1100</v>
          </cell>
          <cell r="CC119">
            <v>0</v>
          </cell>
          <cell r="CD119">
            <v>0</v>
          </cell>
          <cell r="CE119">
            <v>0</v>
          </cell>
          <cell r="CF119" t="str">
            <v>0:0 (-0,-0,-0,-0,-0)</v>
          </cell>
          <cell r="CG119">
            <v>0</v>
          </cell>
          <cell r="CH119">
            <v>0</v>
          </cell>
          <cell r="CI119">
            <v>0</v>
          </cell>
          <cell r="CJ119">
            <v>0.4826388888888889</v>
          </cell>
          <cell r="CK119" t="str">
            <v> ()</v>
          </cell>
          <cell r="CL119" t="str">
            <v> ()</v>
          </cell>
          <cell r="CM119" t="str">
            <v/>
          </cell>
          <cell r="CN119" t="str">
            <v/>
          </cell>
        </row>
        <row r="120">
          <cell r="CB120" t="str">
            <v>1226</v>
          </cell>
          <cell r="CC120">
            <v>1</v>
          </cell>
          <cell r="CD120">
            <v>0</v>
          </cell>
          <cell r="CE120">
            <v>3</v>
          </cell>
          <cell r="CF120" t="str">
            <v>0:3 (-7,-10,-2)</v>
          </cell>
          <cell r="CG120">
            <v>19</v>
          </cell>
          <cell r="CH120">
            <v>34</v>
          </cell>
          <cell r="CI120">
            <v>4</v>
          </cell>
          <cell r="CJ120">
            <v>0.4826388888888889</v>
          </cell>
          <cell r="CK120" t="str">
            <v>Michal Prokeš (KST Zlín)</v>
          </cell>
          <cell r="CL120" t="str">
            <v>Martin Koblížek (Sokol Hradec Králové 2)</v>
          </cell>
          <cell r="CM120">
            <v>10</v>
          </cell>
          <cell r="CN120">
            <v>8</v>
          </cell>
        </row>
        <row r="121">
          <cell r="CB121" t="str">
            <v>1231</v>
          </cell>
          <cell r="CC121">
            <v>1</v>
          </cell>
          <cell r="CD121">
            <v>3</v>
          </cell>
          <cell r="CE121">
            <v>2</v>
          </cell>
          <cell r="CF121" t="str">
            <v>3:2 (8,-7,-7,10,8)</v>
          </cell>
          <cell r="CG121">
            <v>48</v>
          </cell>
          <cell r="CH121">
            <v>48</v>
          </cell>
          <cell r="CI121">
            <v>5</v>
          </cell>
          <cell r="CJ121">
            <v>0.4826388888888889</v>
          </cell>
          <cell r="CK121" t="str">
            <v>Luboš Pěnkava (SK DDM Kotlářka Praha)</v>
          </cell>
          <cell r="CL121" t="str">
            <v>Jakub Seibert (Slavoj Ústí nad Labem)</v>
          </cell>
          <cell r="CM121">
            <v>12</v>
          </cell>
          <cell r="CN121">
            <v>2</v>
          </cell>
        </row>
        <row r="122">
          <cell r="CB122" t="str">
            <v>1245</v>
          </cell>
          <cell r="CC122">
            <v>1</v>
          </cell>
          <cell r="CD122">
            <v>0</v>
          </cell>
          <cell r="CE122">
            <v>3</v>
          </cell>
          <cell r="CF122" t="str">
            <v>0:3 (-5,-7,-5)</v>
          </cell>
          <cell r="CG122">
            <v>17</v>
          </cell>
          <cell r="CH122">
            <v>33</v>
          </cell>
          <cell r="CI122">
            <v>6</v>
          </cell>
          <cell r="CJ122">
            <v>0.4826388888888889</v>
          </cell>
          <cell r="CK122" t="str">
            <v>Stanislav Kučera (SK DDM Kotlářka Praha)</v>
          </cell>
          <cell r="CL122" t="str">
            <v>Tomáš Málek (SK DDM Kotlářka Praha)</v>
          </cell>
          <cell r="CM122">
            <v>7</v>
          </cell>
          <cell r="CN122">
            <v>3</v>
          </cell>
        </row>
        <row r="123">
          <cell r="CB123" t="str">
            <v>1200</v>
          </cell>
          <cell r="CC123">
            <v>0</v>
          </cell>
          <cell r="CD123">
            <v>0</v>
          </cell>
          <cell r="CE123">
            <v>0</v>
          </cell>
          <cell r="CF123" t="str">
            <v>0:0 (-0,-0,-0,-0,-0)</v>
          </cell>
          <cell r="CG123">
            <v>0</v>
          </cell>
          <cell r="CH123">
            <v>0</v>
          </cell>
          <cell r="CI123">
            <v>0</v>
          </cell>
          <cell r="CJ123">
            <v>0.4826388888888889</v>
          </cell>
          <cell r="CK123" t="str">
            <v> ()</v>
          </cell>
          <cell r="CL123" t="str">
            <v> ()</v>
          </cell>
          <cell r="CM123" t="str">
            <v/>
          </cell>
          <cell r="CN123" t="str">
            <v/>
          </cell>
        </row>
        <row r="124">
          <cell r="CB124" t="str">
            <v>1326</v>
          </cell>
          <cell r="CC124">
            <v>0</v>
          </cell>
          <cell r="CD124">
            <v>0</v>
          </cell>
          <cell r="CE124">
            <v>0</v>
          </cell>
          <cell r="CF124" t="str">
            <v>0:0 (-0,-0,-0,-0,-0)</v>
          </cell>
          <cell r="CG124">
            <v>0</v>
          </cell>
          <cell r="CH124">
            <v>0</v>
          </cell>
          <cell r="CI124">
            <v>1</v>
          </cell>
          <cell r="CJ124">
            <v>0.6979166666666666</v>
          </cell>
          <cell r="CK124" t="str">
            <v>David Reitšpies (SK DDM Kotlářka Praha)</v>
          </cell>
          <cell r="CL124" t="str">
            <v>Tomáš Málek (SK DDM Kotlářka Praha)</v>
          </cell>
          <cell r="CM124">
            <v>1</v>
          </cell>
          <cell r="CN124">
            <v>3</v>
          </cell>
        </row>
        <row r="125">
          <cell r="CB125" t="str">
            <v>1331</v>
          </cell>
          <cell r="CC125">
            <v>0</v>
          </cell>
          <cell r="CD125">
            <v>0</v>
          </cell>
          <cell r="CE125">
            <v>0</v>
          </cell>
          <cell r="CF125" t="str">
            <v>0:0 (-0,-0,-0,-0,-0)</v>
          </cell>
          <cell r="CG125">
            <v>0</v>
          </cell>
          <cell r="CH125">
            <v>0</v>
          </cell>
          <cell r="CI125">
            <v>2</v>
          </cell>
          <cell r="CJ125">
            <v>0.6979166666666666</v>
          </cell>
          <cell r="CK125" t="str">
            <v>Tomáš Polanský (Slavoj Ústí nad Labem)</v>
          </cell>
          <cell r="CL125" t="str">
            <v>Stanislav Kučera (SK DDM Kotlářka Praha)</v>
          </cell>
          <cell r="CM125">
            <v>6</v>
          </cell>
          <cell r="CN125">
            <v>7</v>
          </cell>
        </row>
        <row r="126">
          <cell r="CB126" t="str">
            <v>1345</v>
          </cell>
          <cell r="CC126">
            <v>0</v>
          </cell>
          <cell r="CD126">
            <v>0</v>
          </cell>
          <cell r="CE126">
            <v>0</v>
          </cell>
          <cell r="CF126" t="str">
            <v>0:0 (-0,-0,-0,-0,-0)</v>
          </cell>
          <cell r="CG126">
            <v>0</v>
          </cell>
          <cell r="CH126">
            <v>0</v>
          </cell>
          <cell r="CI126">
            <v>3</v>
          </cell>
          <cell r="CJ126">
            <v>0.6979166666666666</v>
          </cell>
          <cell r="CK126" t="str">
            <v>Libor Liška (KST Zlín)</v>
          </cell>
          <cell r="CL126" t="str">
            <v>Jakub Seibert (Slavoj Ústí nad Labem)</v>
          </cell>
          <cell r="CM126">
            <v>4</v>
          </cell>
          <cell r="CN126">
            <v>2</v>
          </cell>
        </row>
        <row r="127">
          <cell r="CB127" t="str">
            <v>1300</v>
          </cell>
          <cell r="CC127">
            <v>0</v>
          </cell>
          <cell r="CD127">
            <v>0</v>
          </cell>
          <cell r="CE127">
            <v>0</v>
          </cell>
          <cell r="CF127" t="str">
            <v>0:0 (-0,-0,-0,-0,-0)</v>
          </cell>
          <cell r="CG127">
            <v>0</v>
          </cell>
          <cell r="CH127">
            <v>0</v>
          </cell>
          <cell r="CI127">
            <v>0</v>
          </cell>
          <cell r="CJ127">
            <v>0.6979166666666666</v>
          </cell>
          <cell r="CK127" t="str">
            <v> ()</v>
          </cell>
          <cell r="CL127" t="str">
            <v> ()</v>
          </cell>
          <cell r="CM127" t="str">
            <v/>
          </cell>
          <cell r="CN127" t="str">
            <v/>
          </cell>
        </row>
        <row r="128">
          <cell r="CB128" t="str">
            <v>1426</v>
          </cell>
          <cell r="CC128">
            <v>0</v>
          </cell>
          <cell r="CD128">
            <v>0</v>
          </cell>
          <cell r="CE128">
            <v>0</v>
          </cell>
          <cell r="CF128" t="str">
            <v>0:0 (-0,-0,-0,-0,-0)</v>
          </cell>
          <cell r="CG128">
            <v>0</v>
          </cell>
          <cell r="CH128">
            <v>0</v>
          </cell>
          <cell r="CI128">
            <v>4</v>
          </cell>
          <cell r="CJ128">
            <v>0.6979166666666666</v>
          </cell>
          <cell r="CK128" t="str">
            <v>Lukáš Foff (DTJ Hradec Králové)</v>
          </cell>
          <cell r="CL128" t="str">
            <v>Martin Koblížek (Sokol Hradec Králové 2)</v>
          </cell>
          <cell r="CM128">
            <v>9</v>
          </cell>
          <cell r="CN128">
            <v>8</v>
          </cell>
        </row>
        <row r="129">
          <cell r="CB129" t="str">
            <v>1431</v>
          </cell>
          <cell r="CC129">
            <v>0</v>
          </cell>
          <cell r="CD129">
            <v>0</v>
          </cell>
          <cell r="CE129">
            <v>0</v>
          </cell>
          <cell r="CF129" t="str">
            <v>0:0 (-0,-0,-0,-0,-0)</v>
          </cell>
          <cell r="CG129">
            <v>0</v>
          </cell>
          <cell r="CH129">
            <v>0</v>
          </cell>
          <cell r="CI129">
            <v>5</v>
          </cell>
          <cell r="CJ129">
            <v>0.6979166666666666</v>
          </cell>
          <cell r="CK129" t="str">
            <v>Petr Bíza (MS Brno)</v>
          </cell>
          <cell r="CL129" t="str">
            <v>Michal Prokeš (KST Zlín)</v>
          </cell>
          <cell r="CM129">
            <v>13</v>
          </cell>
          <cell r="CN129">
            <v>10</v>
          </cell>
        </row>
        <row r="130">
          <cell r="CB130" t="str">
            <v>1445</v>
          </cell>
          <cell r="CC130">
            <v>0</v>
          </cell>
          <cell r="CD130">
            <v>0</v>
          </cell>
          <cell r="CE130">
            <v>0</v>
          </cell>
          <cell r="CF130" t="str">
            <v>0:0 (-0,-0,-0,-0,-0)</v>
          </cell>
          <cell r="CG130">
            <v>0</v>
          </cell>
          <cell r="CH130">
            <v>0</v>
          </cell>
          <cell r="CI130">
            <v>6</v>
          </cell>
          <cell r="CJ130">
            <v>0.6979166666666666</v>
          </cell>
          <cell r="CK130" t="str">
            <v>Jakub Němeček (SK DDM Kotlářka Praha)</v>
          </cell>
          <cell r="CL130" t="str">
            <v>Luboš Pěnkava (SK DDM Kotlářka Praha)</v>
          </cell>
          <cell r="CM130">
            <v>11</v>
          </cell>
          <cell r="CN130">
            <v>12</v>
          </cell>
        </row>
        <row r="131">
          <cell r="CB131" t="str">
            <v>1400</v>
          </cell>
          <cell r="CC131">
            <v>0</v>
          </cell>
          <cell r="CD131">
            <v>0</v>
          </cell>
          <cell r="CE131">
            <v>0</v>
          </cell>
          <cell r="CF131" t="str">
            <v>0:0 (-0,-0,-0,-0,-0)</v>
          </cell>
          <cell r="CG131">
            <v>0</v>
          </cell>
          <cell r="CH131">
            <v>0</v>
          </cell>
          <cell r="CI131">
            <v>0</v>
          </cell>
          <cell r="CJ131">
            <v>0.6979166666666666</v>
          </cell>
          <cell r="CK131" t="str">
            <v> ()</v>
          </cell>
          <cell r="CL131" t="str">
            <v> ()</v>
          </cell>
          <cell r="CM131" t="str">
            <v/>
          </cell>
          <cell r="CN131" t="str">
            <v/>
          </cell>
        </row>
        <row r="132">
          <cell r="CB132" t="str">
            <v>3126</v>
          </cell>
          <cell r="CC132">
            <v>0</v>
          </cell>
          <cell r="CD132">
            <v>0</v>
          </cell>
          <cell r="CE132">
            <v>0</v>
          </cell>
          <cell r="CF132" t="str">
            <v>0:0 (-0,-0,-0,-0,-0)</v>
          </cell>
          <cell r="CG132">
            <v>0</v>
          </cell>
          <cell r="CH132">
            <v>0</v>
          </cell>
          <cell r="CI132">
            <v>1</v>
          </cell>
          <cell r="CJ132">
            <v>0.6041666666666666</v>
          </cell>
          <cell r="CK132" t="str">
            <v> ()</v>
          </cell>
          <cell r="CL132" t="str">
            <v> ()</v>
          </cell>
          <cell r="CM132" t="str">
            <v/>
          </cell>
          <cell r="CN132" t="str">
            <v/>
          </cell>
        </row>
        <row r="133">
          <cell r="CB133" t="str">
            <v>3131</v>
          </cell>
          <cell r="CC133">
            <v>0</v>
          </cell>
          <cell r="CD133">
            <v>0</v>
          </cell>
          <cell r="CE133">
            <v>0</v>
          </cell>
          <cell r="CF133" t="str">
            <v>0:0 (-0,-0,-0,-0,-0)</v>
          </cell>
          <cell r="CG133">
            <v>0</v>
          </cell>
          <cell r="CH133">
            <v>0</v>
          </cell>
          <cell r="CI133">
            <v>2</v>
          </cell>
          <cell r="CJ133">
            <v>0.6041666666666666</v>
          </cell>
          <cell r="CK133" t="str">
            <v> ()</v>
          </cell>
          <cell r="CL133" t="str">
            <v> ()</v>
          </cell>
          <cell r="CM133" t="str">
            <v/>
          </cell>
          <cell r="CN133" t="str">
            <v/>
          </cell>
        </row>
        <row r="134">
          <cell r="CB134" t="str">
            <v>3145</v>
          </cell>
          <cell r="CC134">
            <v>0</v>
          </cell>
          <cell r="CD134">
            <v>0</v>
          </cell>
          <cell r="CE134">
            <v>0</v>
          </cell>
          <cell r="CF134" t="str">
            <v>0:0 (-0,-0,-0,-0,-0)</v>
          </cell>
          <cell r="CG134">
            <v>0</v>
          </cell>
          <cell r="CH134">
            <v>0</v>
          </cell>
          <cell r="CI134">
            <v>3</v>
          </cell>
          <cell r="CJ134">
            <v>0.6041666666666666</v>
          </cell>
          <cell r="CK134" t="str">
            <v> ()</v>
          </cell>
          <cell r="CL134" t="str">
            <v> ()</v>
          </cell>
          <cell r="CM134" t="str">
            <v/>
          </cell>
          <cell r="CN134" t="str">
            <v/>
          </cell>
        </row>
        <row r="135">
          <cell r="CB135" t="str">
            <v>3100</v>
          </cell>
          <cell r="CC135">
            <v>0</v>
          </cell>
          <cell r="CD135">
            <v>0</v>
          </cell>
          <cell r="CE135">
            <v>0</v>
          </cell>
          <cell r="CF135" t="str">
            <v>0:0 (-0,-0,-0,-0,-0)</v>
          </cell>
          <cell r="CG135">
            <v>0</v>
          </cell>
          <cell r="CH135">
            <v>0</v>
          </cell>
          <cell r="CI135">
            <v>0</v>
          </cell>
          <cell r="CJ135">
            <v>0.6041666666666666</v>
          </cell>
          <cell r="CK135" t="str">
            <v> ()</v>
          </cell>
          <cell r="CL135" t="str">
            <v> ()</v>
          </cell>
          <cell r="CM135" t="str">
            <v/>
          </cell>
          <cell r="CN135" t="str">
            <v/>
          </cell>
        </row>
        <row r="136">
          <cell r="CB136" t="str">
            <v>3226</v>
          </cell>
          <cell r="CC136">
            <v>0</v>
          </cell>
          <cell r="CD136">
            <v>0</v>
          </cell>
          <cell r="CE136">
            <v>0</v>
          </cell>
          <cell r="CF136" t="str">
            <v>0:0 (-0,-0,-0,-0,-0)</v>
          </cell>
          <cell r="CG136">
            <v>0</v>
          </cell>
          <cell r="CH136">
            <v>0</v>
          </cell>
          <cell r="CI136">
            <v>4</v>
          </cell>
          <cell r="CJ136">
            <v>0.6041666666666666</v>
          </cell>
          <cell r="CK136" t="str">
            <v> ()</v>
          </cell>
          <cell r="CL136" t="str">
            <v> ()</v>
          </cell>
          <cell r="CM136" t="str">
            <v/>
          </cell>
          <cell r="CN136" t="str">
            <v/>
          </cell>
        </row>
        <row r="137">
          <cell r="CB137" t="str">
            <v>3231</v>
          </cell>
          <cell r="CC137">
            <v>0</v>
          </cell>
          <cell r="CD137">
            <v>0</v>
          </cell>
          <cell r="CE137">
            <v>0</v>
          </cell>
          <cell r="CF137" t="str">
            <v>0:0 (-0,-0,-0,-0,-0)</v>
          </cell>
          <cell r="CG137">
            <v>0</v>
          </cell>
          <cell r="CH137">
            <v>0</v>
          </cell>
          <cell r="CI137">
            <v>5</v>
          </cell>
          <cell r="CJ137">
            <v>0.6041666666666666</v>
          </cell>
          <cell r="CK137" t="str">
            <v> ()</v>
          </cell>
          <cell r="CL137" t="str">
            <v> ()</v>
          </cell>
          <cell r="CM137" t="str">
            <v/>
          </cell>
          <cell r="CN137" t="str">
            <v/>
          </cell>
        </row>
        <row r="138">
          <cell r="CB138" t="str">
            <v>3245</v>
          </cell>
          <cell r="CC138">
            <v>0</v>
          </cell>
          <cell r="CD138">
            <v>0</v>
          </cell>
          <cell r="CE138">
            <v>0</v>
          </cell>
          <cell r="CF138" t="str">
            <v>0:0 (-0,-0,-0,-0,-0)</v>
          </cell>
          <cell r="CG138">
            <v>0</v>
          </cell>
          <cell r="CH138">
            <v>0</v>
          </cell>
          <cell r="CI138">
            <v>6</v>
          </cell>
          <cell r="CJ138">
            <v>0.6041666666666666</v>
          </cell>
          <cell r="CK138" t="str">
            <v> ()</v>
          </cell>
          <cell r="CL138" t="str">
            <v> ()</v>
          </cell>
          <cell r="CM138" t="str">
            <v/>
          </cell>
          <cell r="CN138" t="str">
            <v/>
          </cell>
        </row>
        <row r="139">
          <cell r="CB139" t="str">
            <v>3200</v>
          </cell>
          <cell r="CC139">
            <v>0</v>
          </cell>
          <cell r="CD139">
            <v>0</v>
          </cell>
          <cell r="CE139">
            <v>0</v>
          </cell>
          <cell r="CF139" t="str">
            <v>0:0 (-0,-0,-0,-0,-0)</v>
          </cell>
          <cell r="CG139">
            <v>0</v>
          </cell>
          <cell r="CH139">
            <v>0</v>
          </cell>
          <cell r="CI139">
            <v>0</v>
          </cell>
          <cell r="CJ139">
            <v>0.6041666666666666</v>
          </cell>
          <cell r="CK139" t="str">
            <v> ()</v>
          </cell>
          <cell r="CL139" t="str">
            <v> ()</v>
          </cell>
          <cell r="CM139" t="str">
            <v/>
          </cell>
          <cell r="CN139" t="str">
            <v/>
          </cell>
        </row>
        <row r="140">
          <cell r="CB140" t="str">
            <v>4126</v>
          </cell>
          <cell r="CC140">
            <v>0</v>
          </cell>
          <cell r="CD140">
            <v>0</v>
          </cell>
          <cell r="CE140">
            <v>0</v>
          </cell>
          <cell r="CF140" t="str">
            <v>0:0 (-0,-0,-0,-0,-0)</v>
          </cell>
          <cell r="CG140">
            <v>0</v>
          </cell>
          <cell r="CH140">
            <v>0</v>
          </cell>
          <cell r="CI140">
            <v>7</v>
          </cell>
          <cell r="CJ140">
            <v>0.6041666666666666</v>
          </cell>
          <cell r="CK140" t="str">
            <v> ()</v>
          </cell>
          <cell r="CL140" t="str">
            <v> ()</v>
          </cell>
          <cell r="CM140" t="str">
            <v/>
          </cell>
          <cell r="CN140" t="str">
            <v/>
          </cell>
        </row>
        <row r="141">
          <cell r="CB141" t="str">
            <v>4131</v>
          </cell>
          <cell r="CC141">
            <v>0</v>
          </cell>
          <cell r="CD141">
            <v>0</v>
          </cell>
          <cell r="CE141">
            <v>0</v>
          </cell>
          <cell r="CF141" t="str">
            <v>0:0 (-0,-0,-0,-0,-0)</v>
          </cell>
          <cell r="CG141">
            <v>0</v>
          </cell>
          <cell r="CH141">
            <v>0</v>
          </cell>
          <cell r="CI141">
            <v>8</v>
          </cell>
          <cell r="CJ141">
            <v>0.6041666666666666</v>
          </cell>
          <cell r="CK141" t="str">
            <v> ()</v>
          </cell>
          <cell r="CL141" t="str">
            <v> ()</v>
          </cell>
          <cell r="CM141" t="str">
            <v/>
          </cell>
          <cell r="CN141" t="str">
            <v/>
          </cell>
        </row>
        <row r="142">
          <cell r="CB142" t="str">
            <v>4145</v>
          </cell>
          <cell r="CC142">
            <v>0</v>
          </cell>
          <cell r="CD142">
            <v>0</v>
          </cell>
          <cell r="CE142">
            <v>0</v>
          </cell>
          <cell r="CF142" t="str">
            <v>0:0 (-0,-0,-0,-0,-0)</v>
          </cell>
          <cell r="CG142">
            <v>0</v>
          </cell>
          <cell r="CH142">
            <v>0</v>
          </cell>
          <cell r="CI142">
            <v>9</v>
          </cell>
          <cell r="CJ142">
            <v>0.6041666666666666</v>
          </cell>
          <cell r="CK142" t="str">
            <v> ()</v>
          </cell>
          <cell r="CL142" t="str">
            <v> ()</v>
          </cell>
          <cell r="CM142" t="str">
            <v/>
          </cell>
          <cell r="CN142" t="str">
            <v/>
          </cell>
        </row>
        <row r="143">
          <cell r="CB143" t="str">
            <v>4100</v>
          </cell>
          <cell r="CC143">
            <v>0</v>
          </cell>
          <cell r="CD143">
            <v>0</v>
          </cell>
          <cell r="CE143">
            <v>0</v>
          </cell>
          <cell r="CF143" t="str">
            <v>0:0 (-0,-0,-0,-0,-0)</v>
          </cell>
          <cell r="CG143">
            <v>0</v>
          </cell>
          <cell r="CH143">
            <v>0</v>
          </cell>
          <cell r="CI143">
            <v>0</v>
          </cell>
          <cell r="CJ143">
            <v>0.6041666666666666</v>
          </cell>
          <cell r="CK143" t="str">
            <v> ()</v>
          </cell>
          <cell r="CL143" t="str">
            <v> ()</v>
          </cell>
          <cell r="CM143" t="str">
            <v/>
          </cell>
          <cell r="CN143" t="str">
            <v/>
          </cell>
        </row>
        <row r="144">
          <cell r="CB144" t="str">
            <v>4226</v>
          </cell>
          <cell r="CC144">
            <v>0</v>
          </cell>
          <cell r="CD144">
            <v>0</v>
          </cell>
          <cell r="CE144">
            <v>0</v>
          </cell>
          <cell r="CF144" t="str">
            <v>0:0 (-0,-0,-0,-0,-0)</v>
          </cell>
          <cell r="CG144">
            <v>0</v>
          </cell>
          <cell r="CH144">
            <v>0</v>
          </cell>
          <cell r="CI144">
            <v>10</v>
          </cell>
          <cell r="CJ144">
            <v>0.6041666666666666</v>
          </cell>
          <cell r="CK144" t="str">
            <v> ()</v>
          </cell>
          <cell r="CL144" t="str">
            <v> ()</v>
          </cell>
          <cell r="CM144" t="str">
            <v/>
          </cell>
          <cell r="CN144" t="str">
            <v/>
          </cell>
        </row>
        <row r="145">
          <cell r="CB145" t="str">
            <v>4231</v>
          </cell>
          <cell r="CC145">
            <v>0</v>
          </cell>
          <cell r="CD145">
            <v>0</v>
          </cell>
          <cell r="CE145">
            <v>0</v>
          </cell>
          <cell r="CF145" t="str">
            <v>0:0 (-0,-0,-0,-0,-0)</v>
          </cell>
          <cell r="CG145">
            <v>0</v>
          </cell>
          <cell r="CH145">
            <v>0</v>
          </cell>
          <cell r="CI145">
            <v>11</v>
          </cell>
          <cell r="CJ145">
            <v>0.6041666666666666</v>
          </cell>
          <cell r="CK145" t="str">
            <v> ()</v>
          </cell>
          <cell r="CL145" t="str">
            <v> ()</v>
          </cell>
          <cell r="CM145" t="str">
            <v/>
          </cell>
          <cell r="CN145" t="str">
            <v/>
          </cell>
        </row>
        <row r="146">
          <cell r="CB146" t="str">
            <v>4245</v>
          </cell>
          <cell r="CC146">
            <v>0</v>
          </cell>
          <cell r="CD146">
            <v>0</v>
          </cell>
          <cell r="CE146">
            <v>0</v>
          </cell>
          <cell r="CF146" t="str">
            <v>0:0 (-0,-0,-0,-0,-0)</v>
          </cell>
          <cell r="CG146">
            <v>0</v>
          </cell>
          <cell r="CH146">
            <v>0</v>
          </cell>
          <cell r="CI146">
            <v>12</v>
          </cell>
          <cell r="CJ146">
            <v>0.6041666666666666</v>
          </cell>
          <cell r="CK146" t="str">
            <v> ()</v>
          </cell>
          <cell r="CL146" t="str">
            <v> ()</v>
          </cell>
          <cell r="CM146" t="str">
            <v/>
          </cell>
          <cell r="CN146" t="str">
            <v/>
          </cell>
        </row>
        <row r="147">
          <cell r="CB147" t="str">
            <v>4200</v>
          </cell>
          <cell r="CC147">
            <v>0</v>
          </cell>
          <cell r="CD147">
            <v>0</v>
          </cell>
          <cell r="CE147">
            <v>0</v>
          </cell>
          <cell r="CF147" t="str">
            <v>0:0 (-0,-0,-0,-0,-0)</v>
          </cell>
          <cell r="CG147">
            <v>0</v>
          </cell>
          <cell r="CH147">
            <v>0</v>
          </cell>
          <cell r="CI147">
            <v>0</v>
          </cell>
          <cell r="CJ147">
            <v>0.6041666666666666</v>
          </cell>
          <cell r="CK147" t="str">
            <v> ()</v>
          </cell>
          <cell r="CL147" t="str">
            <v> ()</v>
          </cell>
          <cell r="CM147" t="str">
            <v/>
          </cell>
          <cell r="CN147" t="str">
            <v/>
          </cell>
        </row>
        <row r="148">
          <cell r="CB148" t="str">
            <v>2165</v>
          </cell>
          <cell r="CC148">
            <v>1</v>
          </cell>
          <cell r="CD148">
            <v>2</v>
          </cell>
          <cell r="CE148">
            <v>3</v>
          </cell>
          <cell r="CF148" t="str">
            <v>2:3 (23,-3,-11,6,-7)</v>
          </cell>
          <cell r="CG148">
            <v>57</v>
          </cell>
          <cell r="CH148">
            <v>64</v>
          </cell>
          <cell r="CI148">
            <v>1</v>
          </cell>
          <cell r="CJ148">
            <v>0.5034722222222222</v>
          </cell>
          <cell r="CK148" t="str">
            <v>Kamila Sikorová (SKST Baník Havířov)</v>
          </cell>
          <cell r="CL148" t="str">
            <v>Michaela Keroušová (SKST Vlašim)</v>
          </cell>
          <cell r="CM148">
            <v>31</v>
          </cell>
          <cell r="CN148">
            <v>24</v>
          </cell>
        </row>
        <row r="149">
          <cell r="CB149" t="str">
            <v>2114</v>
          </cell>
          <cell r="CC149">
            <v>1</v>
          </cell>
          <cell r="CD149">
            <v>3</v>
          </cell>
          <cell r="CE149">
            <v>0</v>
          </cell>
          <cell r="CF149" t="str">
            <v>3:0 (6,8,9)</v>
          </cell>
          <cell r="CG149">
            <v>33</v>
          </cell>
          <cell r="CH149">
            <v>23</v>
          </cell>
          <cell r="CI149">
            <v>2</v>
          </cell>
          <cell r="CJ149">
            <v>0.5034722222222222</v>
          </cell>
          <cell r="CK149" t="str">
            <v>Kateřina Tomanovská (SK Frýdlant nad Ostravicí)</v>
          </cell>
          <cell r="CL149" t="str">
            <v>Veronika Kmeťová (SKST Hodonín)</v>
          </cell>
          <cell r="CM149">
            <v>21</v>
          </cell>
          <cell r="CN149">
            <v>26</v>
          </cell>
        </row>
        <row r="150">
          <cell r="CB150" t="str">
            <v>2123</v>
          </cell>
          <cell r="CC150">
            <v>1</v>
          </cell>
          <cell r="CD150">
            <v>0</v>
          </cell>
          <cell r="CE150">
            <v>3</v>
          </cell>
          <cell r="CF150" t="str">
            <v>0:3 (-8,-5,-6)</v>
          </cell>
          <cell r="CG150">
            <v>19</v>
          </cell>
          <cell r="CH150">
            <v>33</v>
          </cell>
          <cell r="CI150">
            <v>3</v>
          </cell>
          <cell r="CJ150">
            <v>0.5034722222222222</v>
          </cell>
          <cell r="CK150" t="str">
            <v>Klára Diblíková (TJ Slavoj Praha)</v>
          </cell>
          <cell r="CL150" t="str">
            <v>Barbora Kapounová (SKST Hodonín)</v>
          </cell>
          <cell r="CM150">
            <v>29</v>
          </cell>
          <cell r="CN150">
            <v>28</v>
          </cell>
        </row>
        <row r="151">
          <cell r="CB151" t="str">
            <v>2100</v>
          </cell>
          <cell r="CC151">
            <v>0</v>
          </cell>
          <cell r="CD151">
            <v>0</v>
          </cell>
          <cell r="CE151">
            <v>0</v>
          </cell>
          <cell r="CF151" t="str">
            <v>0:0 (-0,-0,-0,-0,-0)</v>
          </cell>
          <cell r="CG151">
            <v>0</v>
          </cell>
          <cell r="CH151">
            <v>0</v>
          </cell>
          <cell r="CI151">
            <v>0</v>
          </cell>
          <cell r="CJ151">
            <v>0.5034722222222222</v>
          </cell>
          <cell r="CK151" t="str">
            <v> ()</v>
          </cell>
          <cell r="CL151" t="str">
            <v> ()</v>
          </cell>
          <cell r="CM151" t="str">
            <v/>
          </cell>
          <cell r="CN151" t="str">
            <v/>
          </cell>
        </row>
        <row r="152">
          <cell r="CB152" t="str">
            <v>2265</v>
          </cell>
          <cell r="CC152">
            <v>1</v>
          </cell>
          <cell r="CD152">
            <v>0</v>
          </cell>
          <cell r="CE152">
            <v>3</v>
          </cell>
          <cell r="CF152" t="str">
            <v>0:3 (-4,-11,-9)</v>
          </cell>
          <cell r="CG152">
            <v>24</v>
          </cell>
          <cell r="CH152">
            <v>35</v>
          </cell>
          <cell r="CI152">
            <v>4</v>
          </cell>
          <cell r="CJ152">
            <v>0.5034722222222222</v>
          </cell>
          <cell r="CK152" t="str">
            <v>Markéta Ševčíková (SKST Dubňany)</v>
          </cell>
          <cell r="CL152" t="str">
            <v>Karolína Mynářová (SKST Baník Havířov)</v>
          </cell>
          <cell r="CM152">
            <v>32</v>
          </cell>
          <cell r="CN152">
            <v>23</v>
          </cell>
        </row>
        <row r="153">
          <cell r="CB153" t="str">
            <v>2214</v>
          </cell>
          <cell r="CC153">
            <v>1</v>
          </cell>
          <cell r="CD153">
            <v>3</v>
          </cell>
          <cell r="CE153">
            <v>0</v>
          </cell>
          <cell r="CF153" t="str">
            <v>3:0 (8,8,4)</v>
          </cell>
          <cell r="CG153">
            <v>33</v>
          </cell>
          <cell r="CH153">
            <v>20</v>
          </cell>
          <cell r="CI153">
            <v>5</v>
          </cell>
          <cell r="CJ153">
            <v>0.5034722222222222</v>
          </cell>
          <cell r="CK153" t="str">
            <v>Kristýna Štefcová (Linz AG Froschberg)</v>
          </cell>
          <cell r="CL153" t="str">
            <v>Kateřina Stará (SKST Vlašim)</v>
          </cell>
          <cell r="CM153">
            <v>22</v>
          </cell>
          <cell r="CN153">
            <v>25</v>
          </cell>
        </row>
        <row r="154">
          <cell r="CB154" t="str">
            <v>2223</v>
          </cell>
          <cell r="CC154">
            <v>1</v>
          </cell>
          <cell r="CD154">
            <v>1</v>
          </cell>
          <cell r="CE154">
            <v>3</v>
          </cell>
          <cell r="CF154" t="str">
            <v>1:3 (-5,11,-8,-5)</v>
          </cell>
          <cell r="CG154">
            <v>31</v>
          </cell>
          <cell r="CH154">
            <v>44</v>
          </cell>
          <cell r="CI154">
            <v>6</v>
          </cell>
          <cell r="CJ154">
            <v>0.5034722222222222</v>
          </cell>
          <cell r="CK154" t="str">
            <v>Kateřina Rozínková (SK Dobré)</v>
          </cell>
          <cell r="CL154" t="str">
            <v>Jana Novotná (SKST Hodonín)</v>
          </cell>
          <cell r="CM154">
            <v>30</v>
          </cell>
          <cell r="CN154">
            <v>27</v>
          </cell>
        </row>
        <row r="155">
          <cell r="CB155" t="str">
            <v>2200</v>
          </cell>
          <cell r="CC155">
            <v>0</v>
          </cell>
          <cell r="CD155">
            <v>0</v>
          </cell>
          <cell r="CE155">
            <v>0</v>
          </cell>
          <cell r="CF155" t="str">
            <v>0:0 (-0,-0,-0,-0,-0)</v>
          </cell>
          <cell r="CG155">
            <v>0</v>
          </cell>
          <cell r="CH155">
            <v>0</v>
          </cell>
          <cell r="CI155">
            <v>0</v>
          </cell>
          <cell r="CJ155">
            <v>0.5034722222222222</v>
          </cell>
          <cell r="CK155" t="str">
            <v> ()</v>
          </cell>
          <cell r="CL155" t="str">
            <v> ()</v>
          </cell>
          <cell r="CM155" t="str">
            <v/>
          </cell>
          <cell r="CN155" t="str">
            <v/>
          </cell>
        </row>
        <row r="156">
          <cell r="CB156" t="str">
            <v>2365</v>
          </cell>
          <cell r="CC156">
            <v>1</v>
          </cell>
          <cell r="CD156">
            <v>1</v>
          </cell>
          <cell r="CE156">
            <v>3</v>
          </cell>
          <cell r="CF156" t="str">
            <v>1:3 (10,-11,-7,-7)</v>
          </cell>
          <cell r="CG156">
            <v>37</v>
          </cell>
          <cell r="CH156">
            <v>45</v>
          </cell>
          <cell r="CI156">
            <v>0</v>
          </cell>
          <cell r="CJ156">
            <v>0</v>
          </cell>
          <cell r="CK156" t="str">
            <v>Kateřina Tomanovská (SK Frýdlant nad Ostravicí)</v>
          </cell>
          <cell r="CL156" t="str">
            <v>Michaela Keroušová (SKST Vlašim)</v>
          </cell>
          <cell r="CM156">
            <v>21</v>
          </cell>
          <cell r="CN156">
            <v>24</v>
          </cell>
        </row>
        <row r="157">
          <cell r="CB157" t="str">
            <v>2314</v>
          </cell>
          <cell r="CC157">
            <v>1</v>
          </cell>
          <cell r="CD157">
            <v>3</v>
          </cell>
          <cell r="CE157">
            <v>0</v>
          </cell>
          <cell r="CF157" t="str">
            <v>3:0 (6,8,9)</v>
          </cell>
          <cell r="CG157">
            <v>33</v>
          </cell>
          <cell r="CH157">
            <v>23</v>
          </cell>
          <cell r="CI157">
            <v>0</v>
          </cell>
          <cell r="CJ157">
            <v>0</v>
          </cell>
          <cell r="CK157" t="str">
            <v>Kateřina Tomanovská (SK Frýdlant nad Ostravicí)</v>
          </cell>
          <cell r="CL157" t="str">
            <v>Veronika Kmeťová (SKST Hodonín)</v>
          </cell>
          <cell r="CM157">
            <v>21</v>
          </cell>
          <cell r="CN157">
            <v>26</v>
          </cell>
        </row>
        <row r="158">
          <cell r="CB158" t="str">
            <v>2323</v>
          </cell>
          <cell r="CC158">
            <v>1</v>
          </cell>
          <cell r="CD158">
            <v>1</v>
          </cell>
          <cell r="CE158">
            <v>3</v>
          </cell>
          <cell r="CF158" t="str">
            <v>1:3 (-7,8,-5,-6)</v>
          </cell>
          <cell r="CG158">
            <v>29</v>
          </cell>
          <cell r="CH158">
            <v>41</v>
          </cell>
          <cell r="CI158">
            <v>0</v>
          </cell>
          <cell r="CJ158">
            <v>0</v>
          </cell>
          <cell r="CK158" t="str">
            <v>Michaela Keroušová (SKST Vlašim)</v>
          </cell>
          <cell r="CL158" t="str">
            <v>Veronika Kmeťová (SKST Hodonín)</v>
          </cell>
          <cell r="CM158">
            <v>24</v>
          </cell>
          <cell r="CN158">
            <v>26</v>
          </cell>
        </row>
        <row r="159">
          <cell r="CB159" t="str">
            <v>2300</v>
          </cell>
          <cell r="CC159">
            <v>0</v>
          </cell>
          <cell r="CD159">
            <v>0</v>
          </cell>
          <cell r="CE159">
            <v>0</v>
          </cell>
          <cell r="CF159" t="str">
            <v>0:0 (-0,-0,-0,-0,-0)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 t="str">
            <v> ()</v>
          </cell>
          <cell r="CL159" t="str">
            <v> ()</v>
          </cell>
          <cell r="CM159" t="str">
            <v/>
          </cell>
          <cell r="CN159" t="str">
            <v/>
          </cell>
        </row>
        <row r="160">
          <cell r="CB160" t="str">
            <v>2465</v>
          </cell>
          <cell r="CC160">
            <v>1</v>
          </cell>
          <cell r="CD160">
            <v>3</v>
          </cell>
          <cell r="CE160">
            <v>2</v>
          </cell>
          <cell r="CF160" t="str">
            <v>3:2 (3,6,-8,-8,9)</v>
          </cell>
          <cell r="CG160">
            <v>49</v>
          </cell>
          <cell r="CH160">
            <v>40</v>
          </cell>
          <cell r="CI160">
            <v>0</v>
          </cell>
          <cell r="CJ160">
            <v>0</v>
          </cell>
          <cell r="CK160" t="str">
            <v>Barbora Kapounová (SKST Hodonín)</v>
          </cell>
          <cell r="CL160" t="str">
            <v>Kamila Sikorová (SKST Baník Havířov)</v>
          </cell>
          <cell r="CM160">
            <v>28</v>
          </cell>
          <cell r="CN160">
            <v>31</v>
          </cell>
        </row>
        <row r="161">
          <cell r="CB161" t="str">
            <v>2414</v>
          </cell>
          <cell r="CC161">
            <v>1</v>
          </cell>
          <cell r="CD161">
            <v>3</v>
          </cell>
          <cell r="CE161">
            <v>0</v>
          </cell>
          <cell r="CF161" t="str">
            <v>3:0 (8,5,6)</v>
          </cell>
          <cell r="CG161">
            <v>33</v>
          </cell>
          <cell r="CH161">
            <v>19</v>
          </cell>
          <cell r="CI161">
            <v>0</v>
          </cell>
          <cell r="CJ161">
            <v>0</v>
          </cell>
          <cell r="CK161" t="str">
            <v>Barbora Kapounová (SKST Hodonín)</v>
          </cell>
          <cell r="CL161" t="str">
            <v>Klára Diblíková (TJ Slavoj Praha)</v>
          </cell>
          <cell r="CM161">
            <v>28</v>
          </cell>
          <cell r="CN161">
            <v>29</v>
          </cell>
        </row>
        <row r="162">
          <cell r="CB162" t="str">
            <v>2423</v>
          </cell>
          <cell r="CC162">
            <v>1</v>
          </cell>
          <cell r="CD162">
            <v>3</v>
          </cell>
          <cell r="CE162">
            <v>2</v>
          </cell>
          <cell r="CF162" t="str">
            <v>3:2 (-3,6,6,-9,6)</v>
          </cell>
          <cell r="CG162">
            <v>45</v>
          </cell>
          <cell r="CH162">
            <v>40</v>
          </cell>
          <cell r="CI162">
            <v>0</v>
          </cell>
          <cell r="CJ162">
            <v>0</v>
          </cell>
          <cell r="CK162" t="str">
            <v>Kamila Sikorová (SKST Baník Havířov)</v>
          </cell>
          <cell r="CL162" t="str">
            <v>Klára Diblíková (TJ Slavoj Praha)</v>
          </cell>
          <cell r="CM162">
            <v>31</v>
          </cell>
          <cell r="CN162">
            <v>29</v>
          </cell>
        </row>
        <row r="163">
          <cell r="CB163" t="str">
            <v>2400</v>
          </cell>
          <cell r="CC163">
            <v>0</v>
          </cell>
          <cell r="CD163">
            <v>0</v>
          </cell>
          <cell r="CE163">
            <v>0</v>
          </cell>
          <cell r="CF163" t="str">
            <v>0:0 (-0,-0,-0,-0,-0)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 t="str">
            <v> ()</v>
          </cell>
          <cell r="CL163" t="str">
            <v> ()</v>
          </cell>
          <cell r="CM163" t="str">
            <v/>
          </cell>
          <cell r="CN163" t="str">
            <v/>
          </cell>
        </row>
        <row r="164">
          <cell r="CB164" t="str">
            <v>1165</v>
          </cell>
          <cell r="CC164">
            <v>1</v>
          </cell>
          <cell r="CD164">
            <v>2</v>
          </cell>
          <cell r="CE164">
            <v>3</v>
          </cell>
          <cell r="CF164" t="str">
            <v>2:3 (-11,9,-4,7,-9)</v>
          </cell>
          <cell r="CG164">
            <v>46</v>
          </cell>
          <cell r="CH164">
            <v>51</v>
          </cell>
          <cell r="CI164">
            <v>1</v>
          </cell>
          <cell r="CJ164">
            <v>0.5208333333333334</v>
          </cell>
          <cell r="CK164" t="str">
            <v>Jakub Němeček (SK DDM Kotlářka Praha)</v>
          </cell>
          <cell r="CL164" t="str">
            <v>Libor Liška (KST Zlín)</v>
          </cell>
          <cell r="CM164">
            <v>11</v>
          </cell>
          <cell r="CN164">
            <v>4</v>
          </cell>
        </row>
        <row r="165">
          <cell r="CB165" t="str">
            <v>1114</v>
          </cell>
          <cell r="CC165">
            <v>1</v>
          </cell>
          <cell r="CD165">
            <v>3</v>
          </cell>
          <cell r="CE165">
            <v>2</v>
          </cell>
          <cell r="CF165" t="str">
            <v>3:2 (9,8,-7,-8,9)</v>
          </cell>
          <cell r="CG165">
            <v>48</v>
          </cell>
          <cell r="CH165">
            <v>48</v>
          </cell>
          <cell r="CI165">
            <v>2</v>
          </cell>
          <cell r="CJ165">
            <v>0.5208333333333334</v>
          </cell>
          <cell r="CK165" t="str">
            <v>David Reitšpies (SK DDM Kotlářka Praha)</v>
          </cell>
          <cell r="CL165" t="str">
            <v>Tomáš Polanský (Slavoj Ústí nad Labem)</v>
          </cell>
          <cell r="CM165">
            <v>1</v>
          </cell>
          <cell r="CN165">
            <v>6</v>
          </cell>
        </row>
        <row r="166">
          <cell r="CB166" t="str">
            <v>1123</v>
          </cell>
          <cell r="CC166">
            <v>1</v>
          </cell>
          <cell r="CD166">
            <v>2</v>
          </cell>
          <cell r="CE166">
            <v>3</v>
          </cell>
          <cell r="CF166" t="str">
            <v>2:3 (5,7,-10,-6,-4)</v>
          </cell>
          <cell r="CG166">
            <v>42</v>
          </cell>
          <cell r="CH166">
            <v>46</v>
          </cell>
          <cell r="CI166">
            <v>3</v>
          </cell>
          <cell r="CJ166">
            <v>0.5208333333333334</v>
          </cell>
          <cell r="CK166" t="str">
            <v>Petr Bíza (MS Brno)</v>
          </cell>
          <cell r="CL166" t="str">
            <v>Lukáš Foff (DTJ Hradec Králové)</v>
          </cell>
          <cell r="CM166">
            <v>13</v>
          </cell>
          <cell r="CN166">
            <v>9</v>
          </cell>
        </row>
        <row r="167">
          <cell r="CB167" t="str">
            <v>1100</v>
          </cell>
          <cell r="CC167">
            <v>0</v>
          </cell>
          <cell r="CD167">
            <v>0</v>
          </cell>
          <cell r="CE167">
            <v>0</v>
          </cell>
          <cell r="CF167" t="str">
            <v>0:0 (-0,-0,-0,-0,-0)</v>
          </cell>
          <cell r="CG167">
            <v>0</v>
          </cell>
          <cell r="CH167">
            <v>0</v>
          </cell>
          <cell r="CI167">
            <v>0</v>
          </cell>
          <cell r="CJ167">
            <v>0.5208333333333334</v>
          </cell>
          <cell r="CK167" t="str">
            <v> ()</v>
          </cell>
          <cell r="CL167" t="str">
            <v> ()</v>
          </cell>
          <cell r="CM167" t="str">
            <v/>
          </cell>
          <cell r="CN167" t="str">
            <v/>
          </cell>
        </row>
        <row r="168">
          <cell r="CB168" t="str">
            <v>1265</v>
          </cell>
          <cell r="CC168">
            <v>1</v>
          </cell>
          <cell r="CD168">
            <v>3</v>
          </cell>
          <cell r="CE168">
            <v>2</v>
          </cell>
          <cell r="CF168" t="str">
            <v>3:2 (-8,-4,10,5,6)</v>
          </cell>
          <cell r="CG168">
            <v>46</v>
          </cell>
          <cell r="CH168">
            <v>43</v>
          </cell>
          <cell r="CI168">
            <v>4</v>
          </cell>
          <cell r="CJ168">
            <v>0.5208333333333334</v>
          </cell>
          <cell r="CK168" t="str">
            <v>Martin Koblížek (Sokol Hradec Králové 2)</v>
          </cell>
          <cell r="CL168" t="str">
            <v>Tomáš Málek (SK DDM Kotlářka Praha)</v>
          </cell>
          <cell r="CM168">
            <v>8</v>
          </cell>
          <cell r="CN168">
            <v>3</v>
          </cell>
        </row>
        <row r="169">
          <cell r="CB169" t="str">
            <v>1214</v>
          </cell>
          <cell r="CC169">
            <v>1</v>
          </cell>
          <cell r="CD169">
            <v>3</v>
          </cell>
          <cell r="CE169">
            <v>2</v>
          </cell>
          <cell r="CF169" t="str">
            <v>3:2 (-8,5,-10,6,8)</v>
          </cell>
          <cell r="CG169">
            <v>51</v>
          </cell>
          <cell r="CH169">
            <v>42</v>
          </cell>
          <cell r="CI169">
            <v>5</v>
          </cell>
          <cell r="CJ169">
            <v>0.5208333333333334</v>
          </cell>
          <cell r="CK169" t="str">
            <v>Jakub Seibert (Slavoj Ústí nad Labem)</v>
          </cell>
          <cell r="CL169" t="str">
            <v>Stanislav Kučera (SK DDM Kotlářka Praha)</v>
          </cell>
          <cell r="CM169">
            <v>2</v>
          </cell>
          <cell r="CN169">
            <v>7</v>
          </cell>
        </row>
        <row r="170">
          <cell r="CB170" t="str">
            <v>1223</v>
          </cell>
          <cell r="CC170">
            <v>1</v>
          </cell>
          <cell r="CD170">
            <v>2</v>
          </cell>
          <cell r="CE170">
            <v>3</v>
          </cell>
          <cell r="CF170" t="str">
            <v>2:3 (8,-5,8,-11,-3)</v>
          </cell>
          <cell r="CG170">
            <v>41</v>
          </cell>
          <cell r="CH170">
            <v>51</v>
          </cell>
          <cell r="CI170">
            <v>6</v>
          </cell>
          <cell r="CJ170">
            <v>0.5208333333333334</v>
          </cell>
          <cell r="CK170" t="str">
            <v>Michal Prokeš (KST Zlín)</v>
          </cell>
          <cell r="CL170" t="str">
            <v>Luboš Pěnkava (SK DDM Kotlářka Praha)</v>
          </cell>
          <cell r="CM170">
            <v>10</v>
          </cell>
          <cell r="CN170">
            <v>12</v>
          </cell>
        </row>
        <row r="171">
          <cell r="CB171" t="str">
            <v>1200</v>
          </cell>
          <cell r="CC171">
            <v>0</v>
          </cell>
          <cell r="CD171">
            <v>0</v>
          </cell>
          <cell r="CE171">
            <v>0</v>
          </cell>
          <cell r="CF171" t="str">
            <v>0:0 (-0,-0,-0,-0,-0)</v>
          </cell>
          <cell r="CG171">
            <v>0</v>
          </cell>
          <cell r="CH171">
            <v>0</v>
          </cell>
          <cell r="CI171">
            <v>0</v>
          </cell>
          <cell r="CJ171">
            <v>0.5208333333333334</v>
          </cell>
          <cell r="CK171" t="str">
            <v> ()</v>
          </cell>
          <cell r="CL171" t="str">
            <v> ()</v>
          </cell>
          <cell r="CM171" t="str">
            <v/>
          </cell>
          <cell r="CN171" t="str">
            <v/>
          </cell>
        </row>
        <row r="172">
          <cell r="CB172" t="str">
            <v>1365</v>
          </cell>
          <cell r="CC172">
            <v>0</v>
          </cell>
          <cell r="CD172">
            <v>0</v>
          </cell>
          <cell r="CE172">
            <v>0</v>
          </cell>
          <cell r="CF172" t="str">
            <v>0:0 (-0,-0,-0,-0,-0)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 t="str">
            <v>David Reitšpies (SK DDM Kotlářka Praha)</v>
          </cell>
          <cell r="CL172" t="str">
            <v>Tomáš Polanský (Slavoj Ústí nad Labem)</v>
          </cell>
          <cell r="CM172">
            <v>1</v>
          </cell>
          <cell r="CN172">
            <v>6</v>
          </cell>
        </row>
        <row r="173">
          <cell r="CB173" t="str">
            <v>1314</v>
          </cell>
          <cell r="CC173">
            <v>0</v>
          </cell>
          <cell r="CD173">
            <v>0</v>
          </cell>
          <cell r="CE173">
            <v>0</v>
          </cell>
          <cell r="CF173" t="str">
            <v>0:0 (-0,-0,-0,-0,-0)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 t="str">
            <v>David Reitšpies (SK DDM Kotlářka Praha)</v>
          </cell>
          <cell r="CL173" t="str">
            <v>Libor Liška (KST Zlín)</v>
          </cell>
          <cell r="CM173">
            <v>1</v>
          </cell>
          <cell r="CN173">
            <v>4</v>
          </cell>
        </row>
        <row r="174">
          <cell r="CB174" t="str">
            <v>1323</v>
          </cell>
          <cell r="CC174">
            <v>0</v>
          </cell>
          <cell r="CD174">
            <v>0</v>
          </cell>
          <cell r="CE174">
            <v>0</v>
          </cell>
          <cell r="CF174" t="str">
            <v>0:0 (-0,-0,-0,-0,-0)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 t="str">
            <v>Tomáš Polanský (Slavoj Ústí nad Labem)</v>
          </cell>
          <cell r="CL174" t="str">
            <v>Libor Liška (KST Zlín)</v>
          </cell>
          <cell r="CM174">
            <v>6</v>
          </cell>
          <cell r="CN174">
            <v>4</v>
          </cell>
        </row>
        <row r="175">
          <cell r="CB175" t="str">
            <v>1300</v>
          </cell>
          <cell r="CC175">
            <v>0</v>
          </cell>
          <cell r="CD175">
            <v>0</v>
          </cell>
          <cell r="CE175">
            <v>0</v>
          </cell>
          <cell r="CF175" t="str">
            <v>0:0 (-0,-0,-0,-0,-0)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 t="str">
            <v> ()</v>
          </cell>
          <cell r="CL175" t="str">
            <v> ()</v>
          </cell>
          <cell r="CM175" t="str">
            <v/>
          </cell>
          <cell r="CN175" t="str">
            <v/>
          </cell>
        </row>
        <row r="176">
          <cell r="CB176" t="str">
            <v>1465</v>
          </cell>
          <cell r="CC176">
            <v>0</v>
          </cell>
          <cell r="CD176">
            <v>0</v>
          </cell>
          <cell r="CE176">
            <v>0</v>
          </cell>
          <cell r="CF176" t="str">
            <v>0:0 (-0,-0,-0,-0,-0)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 t="str">
            <v>Lukáš Foff (DTJ Hradec Králové)</v>
          </cell>
          <cell r="CL176" t="str">
            <v>Petr Bíza (MS Brno)</v>
          </cell>
          <cell r="CM176">
            <v>9</v>
          </cell>
          <cell r="CN176">
            <v>13</v>
          </cell>
        </row>
        <row r="177">
          <cell r="CB177" t="str">
            <v>1414</v>
          </cell>
          <cell r="CC177">
            <v>0</v>
          </cell>
          <cell r="CD177">
            <v>0</v>
          </cell>
          <cell r="CE177">
            <v>0</v>
          </cell>
          <cell r="CF177" t="str">
            <v>0:0 (-0,-0,-0,-0,-0)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 t="str">
            <v>Lukáš Foff (DTJ Hradec Králové)</v>
          </cell>
          <cell r="CL177" t="str">
            <v>Jakub Němeček (SK DDM Kotlářka Praha)</v>
          </cell>
          <cell r="CM177">
            <v>9</v>
          </cell>
          <cell r="CN177">
            <v>11</v>
          </cell>
        </row>
        <row r="178">
          <cell r="CB178" t="str">
            <v>1423</v>
          </cell>
          <cell r="CC178">
            <v>0</v>
          </cell>
          <cell r="CD178">
            <v>0</v>
          </cell>
          <cell r="CE178">
            <v>0</v>
          </cell>
          <cell r="CF178" t="str">
            <v>0:0 (-0,-0,-0,-0,-0)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 t="str">
            <v>Petr Bíza (MS Brno)</v>
          </cell>
          <cell r="CL178" t="str">
            <v>Jakub Němeček (SK DDM Kotlářka Praha)</v>
          </cell>
          <cell r="CM178">
            <v>13</v>
          </cell>
          <cell r="CN178">
            <v>11</v>
          </cell>
        </row>
        <row r="179">
          <cell r="CB179" t="str">
            <v>1400</v>
          </cell>
          <cell r="CC179">
            <v>0</v>
          </cell>
          <cell r="CD179">
            <v>0</v>
          </cell>
          <cell r="CE179">
            <v>0</v>
          </cell>
          <cell r="CF179" t="str">
            <v>0:0 (-0,-0,-0,-0,-0)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 t="str">
            <v> ()</v>
          </cell>
          <cell r="CL179" t="str">
            <v> ()</v>
          </cell>
          <cell r="CM179" t="str">
            <v/>
          </cell>
          <cell r="CN179" t="str">
            <v/>
          </cell>
        </row>
        <row r="180">
          <cell r="CB180" t="str">
            <v>3165</v>
          </cell>
          <cell r="CC180">
            <v>0</v>
          </cell>
          <cell r="CD180">
            <v>0</v>
          </cell>
          <cell r="CE180">
            <v>0</v>
          </cell>
          <cell r="CF180" t="str">
            <v>0:0 (-0,-0,-0,-0,-0)</v>
          </cell>
          <cell r="CG180">
            <v>0</v>
          </cell>
          <cell r="CH180">
            <v>0</v>
          </cell>
          <cell r="CI180">
            <v>1</v>
          </cell>
          <cell r="CJ180">
            <v>0.6666666666666666</v>
          </cell>
          <cell r="CK180" t="str">
            <v> ()</v>
          </cell>
          <cell r="CL180" t="str">
            <v> ()</v>
          </cell>
          <cell r="CM180" t="str">
            <v/>
          </cell>
          <cell r="CN180" t="str">
            <v/>
          </cell>
        </row>
        <row r="181">
          <cell r="CB181" t="str">
            <v>3114</v>
          </cell>
          <cell r="CC181">
            <v>0</v>
          </cell>
          <cell r="CD181">
            <v>0</v>
          </cell>
          <cell r="CE181">
            <v>0</v>
          </cell>
          <cell r="CF181" t="str">
            <v>0:0 (-0,-0,-0,-0,-0)</v>
          </cell>
          <cell r="CG181">
            <v>0</v>
          </cell>
          <cell r="CH181">
            <v>0</v>
          </cell>
          <cell r="CI181">
            <v>2</v>
          </cell>
          <cell r="CJ181">
            <v>0.6666666666666666</v>
          </cell>
          <cell r="CK181" t="str">
            <v> ()</v>
          </cell>
          <cell r="CL181" t="str">
            <v> ()</v>
          </cell>
          <cell r="CM181" t="str">
            <v/>
          </cell>
          <cell r="CN181" t="str">
            <v/>
          </cell>
        </row>
        <row r="182">
          <cell r="CB182" t="str">
            <v>3123</v>
          </cell>
          <cell r="CC182">
            <v>0</v>
          </cell>
          <cell r="CD182">
            <v>0</v>
          </cell>
          <cell r="CE182">
            <v>0</v>
          </cell>
          <cell r="CF182" t="str">
            <v>0:0 (-0,-0,-0,-0,-0)</v>
          </cell>
          <cell r="CG182">
            <v>0</v>
          </cell>
          <cell r="CH182">
            <v>0</v>
          </cell>
          <cell r="CI182">
            <v>3</v>
          </cell>
          <cell r="CJ182">
            <v>0.6666666666666666</v>
          </cell>
          <cell r="CK182" t="str">
            <v> ()</v>
          </cell>
          <cell r="CL182" t="str">
            <v> ()</v>
          </cell>
          <cell r="CM182" t="str">
            <v/>
          </cell>
          <cell r="CN182" t="str">
            <v/>
          </cell>
        </row>
        <row r="183">
          <cell r="CB183" t="str">
            <v>3100</v>
          </cell>
          <cell r="CC183">
            <v>0</v>
          </cell>
          <cell r="CD183">
            <v>0</v>
          </cell>
          <cell r="CE183">
            <v>0</v>
          </cell>
          <cell r="CF183" t="str">
            <v>0:0 (-0,-0,-0,-0,-0)</v>
          </cell>
          <cell r="CG183">
            <v>0</v>
          </cell>
          <cell r="CH183">
            <v>0</v>
          </cell>
          <cell r="CI183">
            <v>0</v>
          </cell>
          <cell r="CJ183">
            <v>0.6666666666666666</v>
          </cell>
          <cell r="CK183" t="str">
            <v> ()</v>
          </cell>
          <cell r="CL183" t="str">
            <v> ()</v>
          </cell>
          <cell r="CM183" t="str">
            <v/>
          </cell>
          <cell r="CN183" t="str">
            <v/>
          </cell>
        </row>
        <row r="184">
          <cell r="CB184" t="str">
            <v>3265</v>
          </cell>
          <cell r="CC184">
            <v>0</v>
          </cell>
          <cell r="CD184">
            <v>0</v>
          </cell>
          <cell r="CE184">
            <v>0</v>
          </cell>
          <cell r="CF184" t="str">
            <v>0:0 (-0,-0,-0,-0,-0)</v>
          </cell>
          <cell r="CG184">
            <v>0</v>
          </cell>
          <cell r="CH184">
            <v>0</v>
          </cell>
          <cell r="CI184">
            <v>4</v>
          </cell>
          <cell r="CJ184">
            <v>0.6666666666666666</v>
          </cell>
          <cell r="CK184" t="str">
            <v> ()</v>
          </cell>
          <cell r="CL184" t="str">
            <v> ()</v>
          </cell>
          <cell r="CM184" t="str">
            <v/>
          </cell>
          <cell r="CN184" t="str">
            <v/>
          </cell>
        </row>
        <row r="185">
          <cell r="CB185" t="str">
            <v>3214</v>
          </cell>
          <cell r="CC185">
            <v>0</v>
          </cell>
          <cell r="CD185">
            <v>0</v>
          </cell>
          <cell r="CE185">
            <v>0</v>
          </cell>
          <cell r="CF185" t="str">
            <v>0:0 (-0,-0,-0,-0,-0)</v>
          </cell>
          <cell r="CG185">
            <v>0</v>
          </cell>
          <cell r="CH185">
            <v>0</v>
          </cell>
          <cell r="CI185">
            <v>5</v>
          </cell>
          <cell r="CJ185">
            <v>0.6666666666666666</v>
          </cell>
          <cell r="CK185" t="str">
            <v> ()</v>
          </cell>
          <cell r="CL185" t="str">
            <v> ()</v>
          </cell>
          <cell r="CM185" t="str">
            <v/>
          </cell>
          <cell r="CN185" t="str">
            <v/>
          </cell>
        </row>
        <row r="186">
          <cell r="CB186" t="str">
            <v>3223</v>
          </cell>
          <cell r="CC186">
            <v>0</v>
          </cell>
          <cell r="CD186">
            <v>0</v>
          </cell>
          <cell r="CE186">
            <v>0</v>
          </cell>
          <cell r="CF186" t="str">
            <v>0:0 (-0,-0,-0,-0,-0)</v>
          </cell>
          <cell r="CG186">
            <v>0</v>
          </cell>
          <cell r="CH186">
            <v>0</v>
          </cell>
          <cell r="CI186">
            <v>6</v>
          </cell>
          <cell r="CJ186">
            <v>0.6666666666666666</v>
          </cell>
          <cell r="CK186" t="str">
            <v> ()</v>
          </cell>
          <cell r="CL186" t="str">
            <v> ()</v>
          </cell>
          <cell r="CM186" t="str">
            <v/>
          </cell>
          <cell r="CN186" t="str">
            <v/>
          </cell>
        </row>
        <row r="187">
          <cell r="CB187" t="str">
            <v>3200</v>
          </cell>
          <cell r="CC187">
            <v>0</v>
          </cell>
          <cell r="CD187">
            <v>0</v>
          </cell>
          <cell r="CE187">
            <v>0</v>
          </cell>
          <cell r="CF187" t="str">
            <v>0:0 (-0,-0,-0,-0,-0)</v>
          </cell>
          <cell r="CG187">
            <v>0</v>
          </cell>
          <cell r="CH187">
            <v>0</v>
          </cell>
          <cell r="CI187">
            <v>0</v>
          </cell>
          <cell r="CJ187">
            <v>0.6666666666666666</v>
          </cell>
          <cell r="CK187" t="str">
            <v> ()</v>
          </cell>
          <cell r="CL187" t="str">
            <v> ()</v>
          </cell>
          <cell r="CM187" t="str">
            <v/>
          </cell>
          <cell r="CN187" t="str">
            <v/>
          </cell>
        </row>
        <row r="188">
          <cell r="CB188" t="str">
            <v>4165</v>
          </cell>
          <cell r="CC188">
            <v>0</v>
          </cell>
          <cell r="CD188">
            <v>0</v>
          </cell>
          <cell r="CE188">
            <v>0</v>
          </cell>
          <cell r="CF188" t="str">
            <v>0:0 (-0,-0,-0,-0,-0)</v>
          </cell>
          <cell r="CG188">
            <v>0</v>
          </cell>
          <cell r="CH188">
            <v>0</v>
          </cell>
          <cell r="CI188">
            <v>7</v>
          </cell>
          <cell r="CJ188">
            <v>0.6666666666666666</v>
          </cell>
          <cell r="CK188" t="str">
            <v> ()</v>
          </cell>
          <cell r="CL188" t="str">
            <v> ()</v>
          </cell>
          <cell r="CM188" t="str">
            <v/>
          </cell>
          <cell r="CN188" t="str">
            <v/>
          </cell>
        </row>
        <row r="189">
          <cell r="CB189" t="str">
            <v>4114</v>
          </cell>
          <cell r="CC189">
            <v>0</v>
          </cell>
          <cell r="CD189">
            <v>0</v>
          </cell>
          <cell r="CE189">
            <v>0</v>
          </cell>
          <cell r="CF189" t="str">
            <v>0:0 (-0,-0,-0,-0,-0)</v>
          </cell>
          <cell r="CG189">
            <v>0</v>
          </cell>
          <cell r="CH189">
            <v>0</v>
          </cell>
          <cell r="CI189">
            <v>8</v>
          </cell>
          <cell r="CJ189">
            <v>0.6666666666666666</v>
          </cell>
          <cell r="CK189" t="str">
            <v> ()</v>
          </cell>
          <cell r="CL189" t="str">
            <v> ()</v>
          </cell>
          <cell r="CM189" t="str">
            <v/>
          </cell>
          <cell r="CN189" t="str">
            <v/>
          </cell>
        </row>
        <row r="190">
          <cell r="CB190" t="str">
            <v>4123</v>
          </cell>
          <cell r="CC190">
            <v>0</v>
          </cell>
          <cell r="CD190">
            <v>0</v>
          </cell>
          <cell r="CE190">
            <v>0</v>
          </cell>
          <cell r="CF190" t="str">
            <v>0:0 (-0,-0,-0,-0,-0)</v>
          </cell>
          <cell r="CG190">
            <v>0</v>
          </cell>
          <cell r="CH190">
            <v>0</v>
          </cell>
          <cell r="CI190">
            <v>9</v>
          </cell>
          <cell r="CJ190">
            <v>0.6666666666666666</v>
          </cell>
          <cell r="CK190" t="str">
            <v> ()</v>
          </cell>
          <cell r="CL190" t="str">
            <v> ()</v>
          </cell>
          <cell r="CM190" t="str">
            <v/>
          </cell>
          <cell r="CN190" t="str">
            <v/>
          </cell>
        </row>
        <row r="191">
          <cell r="CB191" t="str">
            <v>4100</v>
          </cell>
          <cell r="CC191">
            <v>0</v>
          </cell>
          <cell r="CD191">
            <v>0</v>
          </cell>
          <cell r="CE191">
            <v>0</v>
          </cell>
          <cell r="CF191" t="str">
            <v>0:0 (-0,-0,-0,-0,-0)</v>
          </cell>
          <cell r="CG191">
            <v>0</v>
          </cell>
          <cell r="CH191">
            <v>0</v>
          </cell>
          <cell r="CI191">
            <v>0</v>
          </cell>
          <cell r="CJ191">
            <v>0.6666666666666666</v>
          </cell>
          <cell r="CK191" t="str">
            <v> ()</v>
          </cell>
          <cell r="CL191" t="str">
            <v> ()</v>
          </cell>
          <cell r="CM191" t="str">
            <v/>
          </cell>
          <cell r="CN191" t="str">
            <v/>
          </cell>
        </row>
        <row r="192">
          <cell r="CB192" t="str">
            <v>4265</v>
          </cell>
          <cell r="CC192">
            <v>0</v>
          </cell>
          <cell r="CD192">
            <v>0</v>
          </cell>
          <cell r="CE192">
            <v>0</v>
          </cell>
          <cell r="CF192" t="str">
            <v>0:0 (-0,-0,-0,-0,-0)</v>
          </cell>
          <cell r="CG192">
            <v>0</v>
          </cell>
          <cell r="CH192">
            <v>0</v>
          </cell>
          <cell r="CI192">
            <v>10</v>
          </cell>
          <cell r="CJ192">
            <v>0.6666666666666666</v>
          </cell>
          <cell r="CK192" t="str">
            <v> ()</v>
          </cell>
          <cell r="CL192" t="str">
            <v> ()</v>
          </cell>
          <cell r="CM192" t="str">
            <v/>
          </cell>
          <cell r="CN192" t="str">
            <v/>
          </cell>
        </row>
        <row r="193">
          <cell r="CB193" t="str">
            <v>4214</v>
          </cell>
          <cell r="CC193">
            <v>0</v>
          </cell>
          <cell r="CD193">
            <v>0</v>
          </cell>
          <cell r="CE193">
            <v>0</v>
          </cell>
          <cell r="CF193" t="str">
            <v>0:0 (-0,-0,-0,-0,-0)</v>
          </cell>
          <cell r="CG193">
            <v>0</v>
          </cell>
          <cell r="CH193">
            <v>0</v>
          </cell>
          <cell r="CI193">
            <v>11</v>
          </cell>
          <cell r="CJ193">
            <v>0.6666666666666666</v>
          </cell>
          <cell r="CK193" t="str">
            <v> ()</v>
          </cell>
          <cell r="CL193" t="str">
            <v> ()</v>
          </cell>
          <cell r="CM193" t="str">
            <v/>
          </cell>
          <cell r="CN193" t="str">
            <v/>
          </cell>
        </row>
        <row r="194">
          <cell r="CB194" t="str">
            <v>4223</v>
          </cell>
          <cell r="CC194">
            <v>0</v>
          </cell>
          <cell r="CD194">
            <v>0</v>
          </cell>
          <cell r="CE194">
            <v>0</v>
          </cell>
          <cell r="CF194" t="str">
            <v>0:0 (-0,-0,-0,-0,-0)</v>
          </cell>
          <cell r="CG194">
            <v>0</v>
          </cell>
          <cell r="CH194">
            <v>0</v>
          </cell>
          <cell r="CI194">
            <v>12</v>
          </cell>
          <cell r="CJ194">
            <v>0.6666666666666666</v>
          </cell>
          <cell r="CK194" t="str">
            <v> ()</v>
          </cell>
          <cell r="CL194" t="str">
            <v> ()</v>
          </cell>
          <cell r="CM194" t="str">
            <v/>
          </cell>
          <cell r="CN194" t="str">
            <v/>
          </cell>
        </row>
        <row r="195">
          <cell r="CB195" t="str">
            <v>4200</v>
          </cell>
          <cell r="CC195">
            <v>0</v>
          </cell>
          <cell r="CD195">
            <v>0</v>
          </cell>
          <cell r="CE195">
            <v>0</v>
          </cell>
          <cell r="CF195" t="str">
            <v>0:0 (-0,-0,-0,-0,-0)</v>
          </cell>
          <cell r="CG195">
            <v>0</v>
          </cell>
          <cell r="CH195">
            <v>0</v>
          </cell>
          <cell r="CI195">
            <v>0</v>
          </cell>
          <cell r="CJ195">
            <v>0.6666666666666666</v>
          </cell>
          <cell r="CK195" t="str">
            <v> ()</v>
          </cell>
          <cell r="CL195" t="str">
            <v> ()</v>
          </cell>
          <cell r="CM195" t="str">
            <v/>
          </cell>
          <cell r="CN195" t="str">
            <v/>
          </cell>
        </row>
        <row r="196">
          <cell r="CB196" t="str">
            <v>2136</v>
          </cell>
          <cell r="CC196">
            <v>1</v>
          </cell>
          <cell r="CD196">
            <v>3</v>
          </cell>
          <cell r="CE196">
            <v>2</v>
          </cell>
          <cell r="CF196" t="str">
            <v>3:2 (3,6,-8,-8,9)</v>
          </cell>
          <cell r="CG196">
            <v>49</v>
          </cell>
          <cell r="CH196">
            <v>40</v>
          </cell>
          <cell r="CI196">
            <v>1</v>
          </cell>
          <cell r="CJ196">
            <v>0.5416666666666666</v>
          </cell>
          <cell r="CK196" t="str">
            <v>Barbora Kapounová (SKST Hodonín)</v>
          </cell>
          <cell r="CL196" t="str">
            <v>Kamila Sikorová (SKST Baník Havířov)</v>
          </cell>
          <cell r="CM196">
            <v>28</v>
          </cell>
          <cell r="CN196">
            <v>31</v>
          </cell>
        </row>
        <row r="197">
          <cell r="CB197" t="str">
            <v>2142</v>
          </cell>
          <cell r="CC197">
            <v>1</v>
          </cell>
          <cell r="CD197">
            <v>3</v>
          </cell>
          <cell r="CE197">
            <v>1</v>
          </cell>
          <cell r="CF197" t="str">
            <v>3:1 (-9,7,8,9)</v>
          </cell>
          <cell r="CG197">
            <v>42</v>
          </cell>
          <cell r="CH197">
            <v>35</v>
          </cell>
          <cell r="CI197">
            <v>2</v>
          </cell>
          <cell r="CJ197">
            <v>0.5416666666666666</v>
          </cell>
          <cell r="CK197" t="str">
            <v>Veronika Kmeťová (SKST Hodonín)</v>
          </cell>
          <cell r="CL197" t="str">
            <v>Klára Diblíková (TJ Slavoj Praha)</v>
          </cell>
          <cell r="CM197">
            <v>26</v>
          </cell>
          <cell r="CN197">
            <v>29</v>
          </cell>
        </row>
        <row r="198">
          <cell r="CB198" t="str">
            <v>2151</v>
          </cell>
          <cell r="CC198">
            <v>1</v>
          </cell>
          <cell r="CD198">
            <v>3</v>
          </cell>
          <cell r="CE198">
            <v>1</v>
          </cell>
          <cell r="CF198" t="str">
            <v>3:1 (-10,11,7,7)</v>
          </cell>
          <cell r="CG198">
            <v>45</v>
          </cell>
          <cell r="CH198">
            <v>37</v>
          </cell>
          <cell r="CI198">
            <v>3</v>
          </cell>
          <cell r="CJ198">
            <v>0.5416666666666666</v>
          </cell>
          <cell r="CK198" t="str">
            <v>Michaela Keroušová (SKST Vlašim)</v>
          </cell>
          <cell r="CL198" t="str">
            <v>Kateřina Tomanovská (SK Frýdlant nad Ostravicí)</v>
          </cell>
          <cell r="CM198">
            <v>24</v>
          </cell>
          <cell r="CN198">
            <v>21</v>
          </cell>
        </row>
        <row r="199">
          <cell r="CB199" t="str">
            <v>2100</v>
          </cell>
          <cell r="CC199">
            <v>0</v>
          </cell>
          <cell r="CD199">
            <v>0</v>
          </cell>
          <cell r="CE199">
            <v>0</v>
          </cell>
          <cell r="CF199" t="str">
            <v>0:0 (-0,-0,-0,-0,-0)</v>
          </cell>
          <cell r="CG199">
            <v>0</v>
          </cell>
          <cell r="CH199">
            <v>0</v>
          </cell>
          <cell r="CI199">
            <v>0</v>
          </cell>
          <cell r="CJ199">
            <v>0.5416666666666666</v>
          </cell>
          <cell r="CK199" t="str">
            <v> ()</v>
          </cell>
          <cell r="CL199" t="str">
            <v> ()</v>
          </cell>
          <cell r="CM199" t="str">
            <v/>
          </cell>
          <cell r="CN199" t="str">
            <v/>
          </cell>
        </row>
        <row r="200">
          <cell r="CB200" t="str">
            <v>2236</v>
          </cell>
          <cell r="CC200">
            <v>1</v>
          </cell>
          <cell r="CD200">
            <v>3</v>
          </cell>
          <cell r="CE200">
            <v>0</v>
          </cell>
          <cell r="CF200" t="str">
            <v>3:0 (4,7,6)</v>
          </cell>
          <cell r="CG200">
            <v>33</v>
          </cell>
          <cell r="CH200">
            <v>17</v>
          </cell>
          <cell r="CI200">
            <v>4</v>
          </cell>
          <cell r="CJ200">
            <v>0.5416666666666666</v>
          </cell>
          <cell r="CK200" t="str">
            <v>Jana Novotná (SKST Hodonín)</v>
          </cell>
          <cell r="CL200" t="str">
            <v>Markéta Ševčíková (SKST Dubňany)</v>
          </cell>
          <cell r="CM200">
            <v>27</v>
          </cell>
          <cell r="CN200">
            <v>32</v>
          </cell>
        </row>
        <row r="201">
          <cell r="CB201" t="str">
            <v>2242</v>
          </cell>
          <cell r="CC201">
            <v>1</v>
          </cell>
          <cell r="CD201">
            <v>2</v>
          </cell>
          <cell r="CE201">
            <v>3</v>
          </cell>
          <cell r="CF201" t="str">
            <v>2:3 (8,-10,5,-6,-7)</v>
          </cell>
          <cell r="CG201">
            <v>45</v>
          </cell>
          <cell r="CH201">
            <v>47</v>
          </cell>
          <cell r="CI201">
            <v>5</v>
          </cell>
          <cell r="CJ201">
            <v>0.5416666666666666</v>
          </cell>
          <cell r="CK201" t="str">
            <v>Kateřina Stará (SKST Vlašim)</v>
          </cell>
          <cell r="CL201" t="str">
            <v>Kateřina Rozínková (SK Dobré)</v>
          </cell>
          <cell r="CM201">
            <v>25</v>
          </cell>
          <cell r="CN201">
            <v>30</v>
          </cell>
        </row>
        <row r="202">
          <cell r="CB202" t="str">
            <v>2251</v>
          </cell>
          <cell r="CC202">
            <v>1</v>
          </cell>
          <cell r="CD202">
            <v>1</v>
          </cell>
          <cell r="CE202">
            <v>3</v>
          </cell>
          <cell r="CF202" t="str">
            <v>1:3 (-9,9,-5,-9)</v>
          </cell>
          <cell r="CG202">
            <v>34</v>
          </cell>
          <cell r="CH202">
            <v>42</v>
          </cell>
          <cell r="CI202">
            <v>6</v>
          </cell>
          <cell r="CJ202">
            <v>0.5416666666666666</v>
          </cell>
          <cell r="CK202" t="str">
            <v>Karolína Mynářová (SKST Baník Havířov)</v>
          </cell>
          <cell r="CL202" t="str">
            <v>Kristýna Štefcová (Linz AG Froschberg)</v>
          </cell>
          <cell r="CM202">
            <v>23</v>
          </cell>
          <cell r="CN202">
            <v>22</v>
          </cell>
        </row>
        <row r="203">
          <cell r="CB203" t="str">
            <v>2200</v>
          </cell>
          <cell r="CC203">
            <v>0</v>
          </cell>
          <cell r="CD203">
            <v>0</v>
          </cell>
          <cell r="CE203">
            <v>0</v>
          </cell>
          <cell r="CF203" t="str">
            <v>0:0 (-0,-0,-0,-0,-0)</v>
          </cell>
          <cell r="CG203">
            <v>0</v>
          </cell>
          <cell r="CH203">
            <v>0</v>
          </cell>
          <cell r="CI203">
            <v>0</v>
          </cell>
          <cell r="CJ203">
            <v>0.5416666666666666</v>
          </cell>
          <cell r="CK203" t="str">
            <v> ()</v>
          </cell>
          <cell r="CL203" t="str">
            <v> ()</v>
          </cell>
          <cell r="CM203" t="str">
            <v/>
          </cell>
          <cell r="CN203" t="str">
            <v/>
          </cell>
        </row>
        <row r="204">
          <cell r="CB204" t="str">
            <v>2336</v>
          </cell>
          <cell r="CC204">
            <v>1</v>
          </cell>
          <cell r="CD204">
            <v>3</v>
          </cell>
          <cell r="CE204">
            <v>1</v>
          </cell>
          <cell r="CF204" t="str">
            <v>3:1 (9,-9,5,9)</v>
          </cell>
          <cell r="CG204">
            <v>42</v>
          </cell>
          <cell r="CH204">
            <v>34</v>
          </cell>
          <cell r="CI204">
            <v>0</v>
          </cell>
          <cell r="CJ204">
            <v>0</v>
          </cell>
          <cell r="CK204" t="str">
            <v>Kristýna Štefcová (Linz AG Froschberg)</v>
          </cell>
          <cell r="CL204" t="str">
            <v>Karolína Mynářová (SKST Baník Havířov)</v>
          </cell>
          <cell r="CM204">
            <v>22</v>
          </cell>
          <cell r="CN204">
            <v>23</v>
          </cell>
        </row>
        <row r="205">
          <cell r="CB205" t="str">
            <v>2342</v>
          </cell>
          <cell r="CC205">
            <v>1</v>
          </cell>
          <cell r="CD205">
            <v>3</v>
          </cell>
          <cell r="CE205">
            <v>2</v>
          </cell>
          <cell r="CF205" t="str">
            <v>3:2 (-12,6,5,-8,7)</v>
          </cell>
          <cell r="CG205">
            <v>53</v>
          </cell>
          <cell r="CH205">
            <v>43</v>
          </cell>
          <cell r="CI205">
            <v>0</v>
          </cell>
          <cell r="CJ205">
            <v>0</v>
          </cell>
          <cell r="CK205" t="str">
            <v>Kristýna Štefcová (Linz AG Froschberg)</v>
          </cell>
          <cell r="CL205" t="str">
            <v>Jana Novotná (SKST Hodonín)</v>
          </cell>
          <cell r="CM205">
            <v>22</v>
          </cell>
          <cell r="CN205">
            <v>27</v>
          </cell>
        </row>
        <row r="206">
          <cell r="CB206" t="str">
            <v>2351</v>
          </cell>
          <cell r="CC206">
            <v>1</v>
          </cell>
          <cell r="CD206">
            <v>3</v>
          </cell>
          <cell r="CE206">
            <v>0</v>
          </cell>
          <cell r="CF206" t="str">
            <v>3:0 (8,6,9)</v>
          </cell>
          <cell r="CG206">
            <v>33</v>
          </cell>
          <cell r="CH206">
            <v>23</v>
          </cell>
          <cell r="CI206">
            <v>0</v>
          </cell>
          <cell r="CJ206">
            <v>0</v>
          </cell>
          <cell r="CK206" t="str">
            <v>Karolína Mynářová (SKST Baník Havířov)</v>
          </cell>
          <cell r="CL206" t="str">
            <v>Jana Novotná (SKST Hodonín)</v>
          </cell>
          <cell r="CM206">
            <v>23</v>
          </cell>
          <cell r="CN206">
            <v>27</v>
          </cell>
        </row>
        <row r="207">
          <cell r="CB207" t="str">
            <v>2300</v>
          </cell>
          <cell r="CC207">
            <v>0</v>
          </cell>
          <cell r="CD207">
            <v>0</v>
          </cell>
          <cell r="CE207">
            <v>0</v>
          </cell>
          <cell r="CF207" t="str">
            <v>0:0 (-0,-0,-0,-0,-0)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 t="str">
            <v> ()</v>
          </cell>
          <cell r="CL207" t="str">
            <v> ()</v>
          </cell>
          <cell r="CM207" t="str">
            <v/>
          </cell>
          <cell r="CN207" t="str">
            <v/>
          </cell>
        </row>
        <row r="208">
          <cell r="CB208" t="str">
            <v>2436</v>
          </cell>
          <cell r="CC208">
            <v>1</v>
          </cell>
          <cell r="CD208">
            <v>2</v>
          </cell>
          <cell r="CE208">
            <v>3</v>
          </cell>
          <cell r="CF208" t="str">
            <v>2:3 (8,-10,5,-6,-7)</v>
          </cell>
          <cell r="CG208">
            <v>45</v>
          </cell>
          <cell r="CH208">
            <v>47</v>
          </cell>
          <cell r="CI208">
            <v>0</v>
          </cell>
          <cell r="CJ208">
            <v>0</v>
          </cell>
          <cell r="CK208" t="str">
            <v>Kateřina Stará (SKST Vlašim)</v>
          </cell>
          <cell r="CL208" t="str">
            <v>Kateřina Rozínková (SK Dobré)</v>
          </cell>
          <cell r="CM208">
            <v>25</v>
          </cell>
          <cell r="CN208">
            <v>30</v>
          </cell>
        </row>
        <row r="209">
          <cell r="CB209" t="str">
            <v>2442</v>
          </cell>
          <cell r="CC209">
            <v>1</v>
          </cell>
          <cell r="CD209">
            <v>3</v>
          </cell>
          <cell r="CE209">
            <v>1</v>
          </cell>
          <cell r="CF209" t="str">
            <v>3:1 (7,3,-10,3)</v>
          </cell>
          <cell r="CG209">
            <v>43</v>
          </cell>
          <cell r="CH209">
            <v>25</v>
          </cell>
          <cell r="CI209">
            <v>0</v>
          </cell>
          <cell r="CJ209">
            <v>0</v>
          </cell>
          <cell r="CK209" t="str">
            <v>Kateřina Stará (SKST Vlašim)</v>
          </cell>
          <cell r="CL209" t="str">
            <v>Markéta Ševčíková (SKST Dubňany)</v>
          </cell>
          <cell r="CM209">
            <v>25</v>
          </cell>
          <cell r="CN209">
            <v>32</v>
          </cell>
        </row>
        <row r="210">
          <cell r="CB210" t="str">
            <v>2451</v>
          </cell>
          <cell r="CC210">
            <v>1</v>
          </cell>
          <cell r="CD210">
            <v>2</v>
          </cell>
          <cell r="CE210">
            <v>3</v>
          </cell>
          <cell r="CF210" t="str">
            <v>2:3 (-4,5,7,-7,-6)</v>
          </cell>
          <cell r="CG210">
            <v>39</v>
          </cell>
          <cell r="CH210">
            <v>45</v>
          </cell>
          <cell r="CI210">
            <v>0</v>
          </cell>
          <cell r="CJ210">
            <v>0</v>
          </cell>
          <cell r="CK210" t="str">
            <v>Kateřina Rozínková (SK Dobré)</v>
          </cell>
          <cell r="CL210" t="str">
            <v>Markéta Ševčíková (SKST Dubňany)</v>
          </cell>
          <cell r="CM210">
            <v>30</v>
          </cell>
          <cell r="CN210">
            <v>32</v>
          </cell>
        </row>
        <row r="211">
          <cell r="CB211" t="str">
            <v>2400</v>
          </cell>
          <cell r="CC211">
            <v>0</v>
          </cell>
          <cell r="CD211">
            <v>0</v>
          </cell>
          <cell r="CE211">
            <v>0</v>
          </cell>
          <cell r="CF211" t="str">
            <v>0:0 (-0,-0,-0,-0,-0)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 t="str">
            <v> ()</v>
          </cell>
          <cell r="CL211" t="str">
            <v> ()</v>
          </cell>
          <cell r="CM211" t="str">
            <v/>
          </cell>
          <cell r="CN211" t="str">
            <v/>
          </cell>
        </row>
        <row r="212">
          <cell r="CB212" t="str">
            <v>1136</v>
          </cell>
          <cell r="CC212">
            <v>1</v>
          </cell>
          <cell r="CD212">
            <v>1</v>
          </cell>
          <cell r="CE212">
            <v>3</v>
          </cell>
          <cell r="CF212" t="str">
            <v>1:3 (-10,3,-6,-7)</v>
          </cell>
          <cell r="CG212">
            <v>34</v>
          </cell>
          <cell r="CH212">
            <v>37</v>
          </cell>
          <cell r="CI212">
            <v>1</v>
          </cell>
          <cell r="CJ212">
            <v>0.5590277777777778</v>
          </cell>
          <cell r="CK212" t="str">
            <v>Lukáš Foff (DTJ Hradec Králové)</v>
          </cell>
          <cell r="CL212" t="str">
            <v>Jakub Němeček (SK DDM Kotlářka Praha)</v>
          </cell>
          <cell r="CM212">
            <v>9</v>
          </cell>
          <cell r="CN212">
            <v>11</v>
          </cell>
        </row>
        <row r="213">
          <cell r="CB213" t="str">
            <v>1142</v>
          </cell>
          <cell r="CC213">
            <v>1</v>
          </cell>
          <cell r="CD213">
            <v>3</v>
          </cell>
          <cell r="CE213">
            <v>0</v>
          </cell>
          <cell r="CF213" t="str">
            <v>3:0 (5,7,7)</v>
          </cell>
          <cell r="CG213">
            <v>33</v>
          </cell>
          <cell r="CH213">
            <v>19</v>
          </cell>
          <cell r="CI213">
            <v>2</v>
          </cell>
          <cell r="CJ213">
            <v>0.5590277777777778</v>
          </cell>
          <cell r="CK213" t="str">
            <v>Tomáš Polanský (Slavoj Ústí nad Labem)</v>
          </cell>
          <cell r="CL213" t="str">
            <v>Petr Bíza (MS Brno)</v>
          </cell>
          <cell r="CM213">
            <v>6</v>
          </cell>
          <cell r="CN213">
            <v>13</v>
          </cell>
        </row>
        <row r="214">
          <cell r="CB214" t="str">
            <v>1151</v>
          </cell>
          <cell r="CC214">
            <v>1</v>
          </cell>
          <cell r="CD214">
            <v>1</v>
          </cell>
          <cell r="CE214">
            <v>3</v>
          </cell>
          <cell r="CF214" t="str">
            <v>1:3 (-8,-3,6,-7)</v>
          </cell>
          <cell r="CG214">
            <v>29</v>
          </cell>
          <cell r="CH214">
            <v>39</v>
          </cell>
          <cell r="CI214">
            <v>3</v>
          </cell>
          <cell r="CJ214">
            <v>0.5590277777777778</v>
          </cell>
          <cell r="CK214" t="str">
            <v>Libor Liška (KST Zlín)</v>
          </cell>
          <cell r="CL214" t="str">
            <v>David Reitšpies (SK DDM Kotlářka Praha)</v>
          </cell>
          <cell r="CM214">
            <v>4</v>
          </cell>
          <cell r="CN214">
            <v>1</v>
          </cell>
        </row>
        <row r="215">
          <cell r="CB215" t="str">
            <v>1100</v>
          </cell>
          <cell r="CC215">
            <v>0</v>
          </cell>
          <cell r="CD215">
            <v>0</v>
          </cell>
          <cell r="CE215">
            <v>0</v>
          </cell>
          <cell r="CF215" t="str">
            <v>0:0 (-0,-0,-0,-0,-0)</v>
          </cell>
          <cell r="CG215">
            <v>0</v>
          </cell>
          <cell r="CH215">
            <v>0</v>
          </cell>
          <cell r="CI215">
            <v>0</v>
          </cell>
          <cell r="CJ215">
            <v>0.5590277777777778</v>
          </cell>
          <cell r="CK215" t="str">
            <v> ()</v>
          </cell>
          <cell r="CL215" t="str">
            <v> ()</v>
          </cell>
          <cell r="CM215" t="str">
            <v/>
          </cell>
          <cell r="CN215" t="str">
            <v/>
          </cell>
        </row>
        <row r="216">
          <cell r="CB216" t="str">
            <v>1236</v>
          </cell>
          <cell r="CC216">
            <v>1</v>
          </cell>
          <cell r="CD216">
            <v>0</v>
          </cell>
          <cell r="CE216">
            <v>3</v>
          </cell>
          <cell r="CF216" t="str">
            <v>0:3 (-6,-8,-12)</v>
          </cell>
          <cell r="CG216">
            <v>26</v>
          </cell>
          <cell r="CH216">
            <v>36</v>
          </cell>
          <cell r="CI216">
            <v>4</v>
          </cell>
          <cell r="CJ216">
            <v>0.5590277777777778</v>
          </cell>
          <cell r="CK216" t="str">
            <v>Luboš Pěnkava (SK DDM Kotlářka Praha)</v>
          </cell>
          <cell r="CL216" t="str">
            <v>Martin Koblížek (Sokol Hradec Králové 2)</v>
          </cell>
          <cell r="CM216">
            <v>12</v>
          </cell>
          <cell r="CN216">
            <v>8</v>
          </cell>
        </row>
        <row r="217">
          <cell r="CB217" t="str">
            <v>1242</v>
          </cell>
          <cell r="CC217">
            <v>1</v>
          </cell>
          <cell r="CD217">
            <v>3</v>
          </cell>
          <cell r="CE217">
            <v>1</v>
          </cell>
          <cell r="CF217" t="str">
            <v>3:1 (-9,7,4,11)</v>
          </cell>
          <cell r="CG217">
            <v>44</v>
          </cell>
          <cell r="CH217">
            <v>33</v>
          </cell>
          <cell r="CI217">
            <v>5</v>
          </cell>
          <cell r="CJ217">
            <v>0.5590277777777778</v>
          </cell>
          <cell r="CK217" t="str">
            <v>Stanislav Kučera (SK DDM Kotlářka Praha)</v>
          </cell>
          <cell r="CL217" t="str">
            <v>Michal Prokeš (KST Zlín)</v>
          </cell>
          <cell r="CM217">
            <v>7</v>
          </cell>
          <cell r="CN217">
            <v>10</v>
          </cell>
        </row>
        <row r="218">
          <cell r="CB218" t="str">
            <v>1251</v>
          </cell>
          <cell r="CC218">
            <v>1</v>
          </cell>
          <cell r="CD218">
            <v>3</v>
          </cell>
          <cell r="CE218">
            <v>1</v>
          </cell>
          <cell r="CF218" t="str">
            <v>3:1 (7,-10,8,5)</v>
          </cell>
          <cell r="CG218">
            <v>43</v>
          </cell>
          <cell r="CH218">
            <v>32</v>
          </cell>
          <cell r="CI218">
            <v>6</v>
          </cell>
          <cell r="CJ218">
            <v>0.5590277777777778</v>
          </cell>
          <cell r="CK218" t="str">
            <v>Tomáš Málek (SK DDM Kotlářka Praha)</v>
          </cell>
          <cell r="CL218" t="str">
            <v>Jakub Seibert (Slavoj Ústí nad Labem)</v>
          </cell>
          <cell r="CM218">
            <v>3</v>
          </cell>
          <cell r="CN218">
            <v>2</v>
          </cell>
        </row>
        <row r="219">
          <cell r="CB219" t="str">
            <v>1200</v>
          </cell>
          <cell r="CC219">
            <v>0</v>
          </cell>
          <cell r="CD219">
            <v>0</v>
          </cell>
          <cell r="CE219">
            <v>0</v>
          </cell>
          <cell r="CF219" t="str">
            <v>0:0 (-0,-0,-0,-0,-0)</v>
          </cell>
          <cell r="CG219">
            <v>0</v>
          </cell>
          <cell r="CH219">
            <v>0</v>
          </cell>
          <cell r="CI219">
            <v>0</v>
          </cell>
          <cell r="CJ219">
            <v>0.5590277777777778</v>
          </cell>
          <cell r="CK219" t="str">
            <v> ()</v>
          </cell>
          <cell r="CL219" t="str">
            <v> ()</v>
          </cell>
          <cell r="CM219" t="str">
            <v/>
          </cell>
          <cell r="CN219" t="str">
            <v/>
          </cell>
        </row>
        <row r="220">
          <cell r="CB220" t="str">
            <v>1336</v>
          </cell>
          <cell r="CC220">
            <v>0</v>
          </cell>
          <cell r="CD220">
            <v>0</v>
          </cell>
          <cell r="CE220">
            <v>0</v>
          </cell>
          <cell r="CF220" t="str">
            <v>0:0 (-0,-0,-0,-0,-0)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 t="str">
            <v>Tomáš Málek (SK DDM Kotlářka Praha)</v>
          </cell>
          <cell r="CL220" t="str">
            <v>Jakub Seibert (Slavoj Ústí nad Labem)</v>
          </cell>
          <cell r="CM220">
            <v>3</v>
          </cell>
          <cell r="CN220">
            <v>2</v>
          </cell>
        </row>
        <row r="221">
          <cell r="CB221" t="str">
            <v>1342</v>
          </cell>
          <cell r="CC221">
            <v>0</v>
          </cell>
          <cell r="CD221">
            <v>0</v>
          </cell>
          <cell r="CE221">
            <v>0</v>
          </cell>
          <cell r="CF221" t="str">
            <v>0:0 (-0,-0,-0,-0,-0)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 t="str">
            <v>Tomáš Málek (SK DDM Kotlářka Praha)</v>
          </cell>
          <cell r="CL221" t="str">
            <v>Stanislav Kučera (SK DDM Kotlářka Praha)</v>
          </cell>
          <cell r="CM221">
            <v>3</v>
          </cell>
          <cell r="CN221">
            <v>7</v>
          </cell>
        </row>
        <row r="222">
          <cell r="CB222" t="str">
            <v>1351</v>
          </cell>
          <cell r="CC222">
            <v>0</v>
          </cell>
          <cell r="CD222">
            <v>0</v>
          </cell>
          <cell r="CE222">
            <v>0</v>
          </cell>
          <cell r="CF222" t="str">
            <v>0:0 (-0,-0,-0,-0,-0)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 t="str">
            <v>Jakub Seibert (Slavoj Ústí nad Labem)</v>
          </cell>
          <cell r="CL222" t="str">
            <v>Stanislav Kučera (SK DDM Kotlářka Praha)</v>
          </cell>
          <cell r="CM222">
            <v>2</v>
          </cell>
          <cell r="CN222">
            <v>7</v>
          </cell>
        </row>
        <row r="223">
          <cell r="CB223" t="str">
            <v>1300</v>
          </cell>
          <cell r="CC223">
            <v>0</v>
          </cell>
          <cell r="CD223">
            <v>0</v>
          </cell>
          <cell r="CE223">
            <v>0</v>
          </cell>
          <cell r="CF223" t="str">
            <v>0:0 (-0,-0,-0,-0,-0)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 t="str">
            <v> ()</v>
          </cell>
          <cell r="CL223" t="str">
            <v> ()</v>
          </cell>
          <cell r="CM223" t="str">
            <v/>
          </cell>
          <cell r="CN223" t="str">
            <v/>
          </cell>
        </row>
        <row r="224">
          <cell r="CB224" t="str">
            <v>1436</v>
          </cell>
          <cell r="CC224">
            <v>0</v>
          </cell>
          <cell r="CD224">
            <v>0</v>
          </cell>
          <cell r="CE224">
            <v>0</v>
          </cell>
          <cell r="CF224" t="str">
            <v>0:0 (-0,-0,-0,-0,-0)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 t="str">
            <v>Martin Koblížek (Sokol Hradec Králové 2)</v>
          </cell>
          <cell r="CL224" t="str">
            <v>Luboš Pěnkava (SK DDM Kotlářka Praha)</v>
          </cell>
          <cell r="CM224">
            <v>8</v>
          </cell>
          <cell r="CN224">
            <v>12</v>
          </cell>
        </row>
        <row r="225">
          <cell r="CB225" t="str">
            <v>1442</v>
          </cell>
          <cell r="CC225">
            <v>0</v>
          </cell>
          <cell r="CD225">
            <v>0</v>
          </cell>
          <cell r="CE225">
            <v>0</v>
          </cell>
          <cell r="CF225" t="str">
            <v>0:0 (-0,-0,-0,-0,-0)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 t="str">
            <v>Martin Koblížek (Sokol Hradec Králové 2)</v>
          </cell>
          <cell r="CL225" t="str">
            <v>Michal Prokeš (KST Zlín)</v>
          </cell>
          <cell r="CM225">
            <v>8</v>
          </cell>
          <cell r="CN225">
            <v>10</v>
          </cell>
        </row>
        <row r="226">
          <cell r="CB226" t="str">
            <v>1451</v>
          </cell>
          <cell r="CC226">
            <v>0</v>
          </cell>
          <cell r="CD226">
            <v>0</v>
          </cell>
          <cell r="CE226">
            <v>0</v>
          </cell>
          <cell r="CF226" t="str">
            <v>0:0 (-0,-0,-0,-0,-0)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 t="str">
            <v>Luboš Pěnkava (SK DDM Kotlářka Praha)</v>
          </cell>
          <cell r="CL226" t="str">
            <v>Michal Prokeš (KST Zlín)</v>
          </cell>
          <cell r="CM226">
            <v>12</v>
          </cell>
          <cell r="CN226">
            <v>10</v>
          </cell>
        </row>
        <row r="227">
          <cell r="CB227" t="str">
            <v>1400</v>
          </cell>
          <cell r="CC227">
            <v>0</v>
          </cell>
          <cell r="CD227">
            <v>0</v>
          </cell>
          <cell r="CE227">
            <v>0</v>
          </cell>
          <cell r="CF227" t="str">
            <v>0:0 (-0,-0,-0,-0,-0)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 t="str">
            <v> ()</v>
          </cell>
          <cell r="CL227" t="str">
            <v> ()</v>
          </cell>
          <cell r="CM227" t="str">
            <v/>
          </cell>
          <cell r="CN227" t="str">
            <v/>
          </cell>
        </row>
        <row r="228">
          <cell r="CB228" t="str">
            <v>3136</v>
          </cell>
          <cell r="CC228">
            <v>0</v>
          </cell>
          <cell r="CD228">
            <v>0</v>
          </cell>
          <cell r="CE228">
            <v>0</v>
          </cell>
          <cell r="CF228" t="str">
            <v>0:0 (-0,-0,-0,-0,-0)</v>
          </cell>
          <cell r="CG228">
            <v>0</v>
          </cell>
          <cell r="CH228">
            <v>0</v>
          </cell>
          <cell r="CI228">
            <v>1</v>
          </cell>
          <cell r="CJ228">
            <v>0.7291666666666666</v>
          </cell>
          <cell r="CK228" t="str">
            <v> ()</v>
          </cell>
          <cell r="CL228" t="str">
            <v> ()</v>
          </cell>
          <cell r="CM228" t="str">
            <v/>
          </cell>
          <cell r="CN228" t="str">
            <v/>
          </cell>
        </row>
        <row r="229">
          <cell r="CB229" t="str">
            <v>3142</v>
          </cell>
          <cell r="CC229">
            <v>0</v>
          </cell>
          <cell r="CD229">
            <v>0</v>
          </cell>
          <cell r="CE229">
            <v>0</v>
          </cell>
          <cell r="CF229" t="str">
            <v>0:0 (-0,-0,-0,-0,-0)</v>
          </cell>
          <cell r="CG229">
            <v>0</v>
          </cell>
          <cell r="CH229">
            <v>0</v>
          </cell>
          <cell r="CI229">
            <v>2</v>
          </cell>
          <cell r="CJ229">
            <v>0.7291666666666666</v>
          </cell>
          <cell r="CK229" t="str">
            <v> ()</v>
          </cell>
          <cell r="CL229" t="str">
            <v> ()</v>
          </cell>
          <cell r="CM229" t="str">
            <v/>
          </cell>
          <cell r="CN229" t="str">
            <v/>
          </cell>
        </row>
        <row r="230">
          <cell r="CB230" t="str">
            <v>3151</v>
          </cell>
          <cell r="CC230">
            <v>0</v>
          </cell>
          <cell r="CD230">
            <v>0</v>
          </cell>
          <cell r="CE230">
            <v>0</v>
          </cell>
          <cell r="CF230" t="str">
            <v>0:0 (-0,-0,-0,-0,-0)</v>
          </cell>
          <cell r="CG230">
            <v>0</v>
          </cell>
          <cell r="CH230">
            <v>0</v>
          </cell>
          <cell r="CI230">
            <v>3</v>
          </cell>
          <cell r="CJ230">
            <v>0.7291666666666666</v>
          </cell>
          <cell r="CK230" t="str">
            <v> ()</v>
          </cell>
          <cell r="CL230" t="str">
            <v> ()</v>
          </cell>
          <cell r="CM230" t="str">
            <v/>
          </cell>
          <cell r="CN230" t="str">
            <v/>
          </cell>
        </row>
        <row r="231">
          <cell r="CB231" t="str">
            <v>3100</v>
          </cell>
          <cell r="CC231">
            <v>0</v>
          </cell>
          <cell r="CD231">
            <v>0</v>
          </cell>
          <cell r="CE231">
            <v>0</v>
          </cell>
          <cell r="CF231" t="str">
            <v>0:0 (-0,-0,-0,-0,-0)</v>
          </cell>
          <cell r="CG231">
            <v>0</v>
          </cell>
          <cell r="CH231">
            <v>0</v>
          </cell>
          <cell r="CI231">
            <v>0</v>
          </cell>
          <cell r="CJ231">
            <v>0.7291666666666666</v>
          </cell>
          <cell r="CK231" t="str">
            <v> ()</v>
          </cell>
          <cell r="CL231" t="str">
            <v> ()</v>
          </cell>
          <cell r="CM231" t="str">
            <v/>
          </cell>
          <cell r="CN231" t="str">
            <v/>
          </cell>
        </row>
        <row r="232">
          <cell r="CB232" t="str">
            <v>3236</v>
          </cell>
          <cell r="CC232">
            <v>0</v>
          </cell>
          <cell r="CD232">
            <v>0</v>
          </cell>
          <cell r="CE232">
            <v>0</v>
          </cell>
          <cell r="CF232" t="str">
            <v>0:0 (-0,-0,-0,-0,-0)</v>
          </cell>
          <cell r="CG232">
            <v>0</v>
          </cell>
          <cell r="CH232">
            <v>0</v>
          </cell>
          <cell r="CI232">
            <v>4</v>
          </cell>
          <cell r="CJ232">
            <v>0.7291666666666666</v>
          </cell>
          <cell r="CK232" t="str">
            <v> ()</v>
          </cell>
          <cell r="CL232" t="str">
            <v> ()</v>
          </cell>
          <cell r="CM232" t="str">
            <v/>
          </cell>
          <cell r="CN232" t="str">
            <v/>
          </cell>
        </row>
        <row r="233">
          <cell r="CB233" t="str">
            <v>3242</v>
          </cell>
          <cell r="CC233">
            <v>0</v>
          </cell>
          <cell r="CD233">
            <v>0</v>
          </cell>
          <cell r="CE233">
            <v>0</v>
          </cell>
          <cell r="CF233" t="str">
            <v>0:0 (-0,-0,-0,-0,-0)</v>
          </cell>
          <cell r="CG233">
            <v>0</v>
          </cell>
          <cell r="CH233">
            <v>0</v>
          </cell>
          <cell r="CI233">
            <v>5</v>
          </cell>
          <cell r="CJ233">
            <v>0.7291666666666666</v>
          </cell>
          <cell r="CK233" t="str">
            <v> ()</v>
          </cell>
          <cell r="CL233" t="str">
            <v> ()</v>
          </cell>
          <cell r="CM233" t="str">
            <v/>
          </cell>
          <cell r="CN233" t="str">
            <v/>
          </cell>
        </row>
        <row r="234">
          <cell r="CB234" t="str">
            <v>3251</v>
          </cell>
          <cell r="CC234">
            <v>0</v>
          </cell>
          <cell r="CD234">
            <v>0</v>
          </cell>
          <cell r="CE234">
            <v>0</v>
          </cell>
          <cell r="CF234" t="str">
            <v>0:0 (-0,-0,-0,-0,-0)</v>
          </cell>
          <cell r="CG234">
            <v>0</v>
          </cell>
          <cell r="CH234">
            <v>0</v>
          </cell>
          <cell r="CI234">
            <v>6</v>
          </cell>
          <cell r="CJ234">
            <v>0.7291666666666666</v>
          </cell>
          <cell r="CK234" t="str">
            <v> ()</v>
          </cell>
          <cell r="CL234" t="str">
            <v> ()</v>
          </cell>
          <cell r="CM234" t="str">
            <v/>
          </cell>
          <cell r="CN234" t="str">
            <v/>
          </cell>
        </row>
        <row r="235">
          <cell r="CB235" t="str">
            <v>3200</v>
          </cell>
          <cell r="CC235">
            <v>0</v>
          </cell>
          <cell r="CD235">
            <v>0</v>
          </cell>
          <cell r="CE235">
            <v>0</v>
          </cell>
          <cell r="CF235" t="str">
            <v>0:0 (-0,-0,-0,-0,-0)</v>
          </cell>
          <cell r="CG235">
            <v>0</v>
          </cell>
          <cell r="CH235">
            <v>0</v>
          </cell>
          <cell r="CI235">
            <v>0</v>
          </cell>
          <cell r="CJ235">
            <v>0.7291666666666666</v>
          </cell>
          <cell r="CK235" t="str">
            <v> ()</v>
          </cell>
          <cell r="CL235" t="str">
            <v> ()</v>
          </cell>
          <cell r="CM235" t="str">
            <v/>
          </cell>
          <cell r="CN235" t="str">
            <v/>
          </cell>
        </row>
        <row r="236">
          <cell r="CB236" t="str">
            <v>4136</v>
          </cell>
          <cell r="CC236">
            <v>0</v>
          </cell>
          <cell r="CD236">
            <v>0</v>
          </cell>
          <cell r="CE236">
            <v>0</v>
          </cell>
          <cell r="CF236" t="str">
            <v>0:0 (-0,-0,-0,-0,-0)</v>
          </cell>
          <cell r="CG236">
            <v>0</v>
          </cell>
          <cell r="CH236">
            <v>0</v>
          </cell>
          <cell r="CI236">
            <v>7</v>
          </cell>
          <cell r="CJ236">
            <v>0.7291666666666666</v>
          </cell>
          <cell r="CK236" t="str">
            <v> ()</v>
          </cell>
          <cell r="CL236" t="str">
            <v> ()</v>
          </cell>
          <cell r="CM236" t="str">
            <v/>
          </cell>
          <cell r="CN236" t="str">
            <v/>
          </cell>
        </row>
        <row r="237">
          <cell r="CB237" t="str">
            <v>4142</v>
          </cell>
          <cell r="CC237">
            <v>0</v>
          </cell>
          <cell r="CD237">
            <v>0</v>
          </cell>
          <cell r="CE237">
            <v>0</v>
          </cell>
          <cell r="CF237" t="str">
            <v>0:0 (-0,-0,-0,-0,-0)</v>
          </cell>
          <cell r="CG237">
            <v>0</v>
          </cell>
          <cell r="CH237">
            <v>0</v>
          </cell>
          <cell r="CI237">
            <v>8</v>
          </cell>
          <cell r="CJ237">
            <v>0.7291666666666666</v>
          </cell>
          <cell r="CK237" t="str">
            <v> ()</v>
          </cell>
          <cell r="CL237" t="str">
            <v> ()</v>
          </cell>
          <cell r="CM237" t="str">
            <v/>
          </cell>
          <cell r="CN237" t="str">
            <v/>
          </cell>
        </row>
        <row r="238">
          <cell r="CB238" t="str">
            <v>4151</v>
          </cell>
          <cell r="CC238">
            <v>0</v>
          </cell>
          <cell r="CD238">
            <v>0</v>
          </cell>
          <cell r="CE238">
            <v>0</v>
          </cell>
          <cell r="CF238" t="str">
            <v>0:0 (-0,-0,-0,-0,-0)</v>
          </cell>
          <cell r="CG238">
            <v>0</v>
          </cell>
          <cell r="CH238">
            <v>0</v>
          </cell>
          <cell r="CI238">
            <v>9</v>
          </cell>
          <cell r="CJ238">
            <v>0.7291666666666666</v>
          </cell>
          <cell r="CK238" t="str">
            <v> ()</v>
          </cell>
          <cell r="CL238" t="str">
            <v> ()</v>
          </cell>
          <cell r="CM238" t="str">
            <v/>
          </cell>
          <cell r="CN238" t="str">
            <v/>
          </cell>
        </row>
        <row r="239">
          <cell r="CB239" t="str">
            <v>4100</v>
          </cell>
          <cell r="CC239">
            <v>0</v>
          </cell>
          <cell r="CD239">
            <v>0</v>
          </cell>
          <cell r="CE239">
            <v>0</v>
          </cell>
          <cell r="CF239" t="str">
            <v>0:0 (-0,-0,-0,-0,-0)</v>
          </cell>
          <cell r="CG239">
            <v>0</v>
          </cell>
          <cell r="CH239">
            <v>0</v>
          </cell>
          <cell r="CI239">
            <v>0</v>
          </cell>
          <cell r="CJ239">
            <v>0.7291666666666666</v>
          </cell>
          <cell r="CK239" t="str">
            <v> ()</v>
          </cell>
          <cell r="CL239" t="str">
            <v> ()</v>
          </cell>
          <cell r="CM239" t="str">
            <v/>
          </cell>
          <cell r="CN239" t="str">
            <v/>
          </cell>
        </row>
        <row r="240">
          <cell r="CB240" t="str">
            <v>4236</v>
          </cell>
          <cell r="CC240">
            <v>0</v>
          </cell>
          <cell r="CD240">
            <v>0</v>
          </cell>
          <cell r="CE240">
            <v>0</v>
          </cell>
          <cell r="CF240" t="str">
            <v>0:0 (-0,-0,-0,-0,-0)</v>
          </cell>
          <cell r="CG240">
            <v>0</v>
          </cell>
          <cell r="CH240">
            <v>0</v>
          </cell>
          <cell r="CI240">
            <v>10</v>
          </cell>
          <cell r="CJ240">
            <v>0.7291666666666666</v>
          </cell>
          <cell r="CK240" t="str">
            <v> ()</v>
          </cell>
          <cell r="CL240" t="str">
            <v> ()</v>
          </cell>
          <cell r="CM240" t="str">
            <v/>
          </cell>
          <cell r="CN240" t="str">
            <v/>
          </cell>
        </row>
        <row r="241">
          <cell r="CB241" t="str">
            <v>4242</v>
          </cell>
          <cell r="CC241">
            <v>0</v>
          </cell>
          <cell r="CD241">
            <v>0</v>
          </cell>
          <cell r="CE241">
            <v>0</v>
          </cell>
          <cell r="CF241" t="str">
            <v>0:0 (-0,-0,-0,-0,-0)</v>
          </cell>
          <cell r="CG241">
            <v>0</v>
          </cell>
          <cell r="CH241">
            <v>0</v>
          </cell>
          <cell r="CI241">
            <v>11</v>
          </cell>
          <cell r="CJ241">
            <v>0.7291666666666666</v>
          </cell>
          <cell r="CK241" t="str">
            <v> ()</v>
          </cell>
          <cell r="CL241" t="str">
            <v> ()</v>
          </cell>
          <cell r="CM241" t="str">
            <v/>
          </cell>
          <cell r="CN241" t="str">
            <v/>
          </cell>
        </row>
        <row r="242">
          <cell r="CB242" t="str">
            <v>4251</v>
          </cell>
          <cell r="CC242">
            <v>0</v>
          </cell>
          <cell r="CD242">
            <v>0</v>
          </cell>
          <cell r="CE242">
            <v>0</v>
          </cell>
          <cell r="CF242" t="str">
            <v>0:0 (-0,-0,-0,-0,-0)</v>
          </cell>
          <cell r="CG242">
            <v>0</v>
          </cell>
          <cell r="CH242">
            <v>0</v>
          </cell>
          <cell r="CI242">
            <v>12</v>
          </cell>
          <cell r="CJ242">
            <v>0.7291666666666666</v>
          </cell>
          <cell r="CK242" t="str">
            <v> ()</v>
          </cell>
          <cell r="CL242" t="str">
            <v> ()</v>
          </cell>
          <cell r="CM242" t="str">
            <v/>
          </cell>
          <cell r="CN242" t="str">
            <v/>
          </cell>
        </row>
        <row r="243">
          <cell r="CB243" t="str">
            <v>4200</v>
          </cell>
          <cell r="CC243">
            <v>0</v>
          </cell>
          <cell r="CD243">
            <v>0</v>
          </cell>
          <cell r="CE243">
            <v>0</v>
          </cell>
          <cell r="CF243" t="str">
            <v>0:0 (-0,-0,-0,-0,-0)</v>
          </cell>
          <cell r="CG243">
            <v>0</v>
          </cell>
          <cell r="CH243">
            <v>0</v>
          </cell>
          <cell r="CI243">
            <v>0</v>
          </cell>
          <cell r="CJ243">
            <v>0.7291666666666666</v>
          </cell>
          <cell r="CK243" t="str">
            <v> ()</v>
          </cell>
          <cell r="CL243" t="str">
            <v> ()</v>
          </cell>
          <cell r="CM243" t="str">
            <v/>
          </cell>
          <cell r="CN243" t="str">
            <v/>
          </cell>
        </row>
        <row r="244">
          <cell r="CB244" t="str">
            <v>2100</v>
          </cell>
          <cell r="CC244">
            <v>0</v>
          </cell>
          <cell r="CD244">
            <v>0</v>
          </cell>
          <cell r="CE244">
            <v>0</v>
          </cell>
          <cell r="CF244" t="str">
            <v>0:0 (-0,-0,-0,-0,-0)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 t="str">
            <v> ()</v>
          </cell>
          <cell r="CL244" t="str">
            <v> ()</v>
          </cell>
          <cell r="CM244" t="str">
            <v/>
          </cell>
          <cell r="CN244" t="str">
            <v/>
          </cell>
        </row>
        <row r="245">
          <cell r="CB245" t="str">
            <v>2100</v>
          </cell>
          <cell r="CC245">
            <v>0</v>
          </cell>
          <cell r="CD245">
            <v>0</v>
          </cell>
          <cell r="CE245">
            <v>0</v>
          </cell>
          <cell r="CF245" t="str">
            <v>0:0 (-0,-0,-0,-0,-0)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 t="str">
            <v> ()</v>
          </cell>
          <cell r="CL245" t="str">
            <v> ()</v>
          </cell>
          <cell r="CM245" t="str">
            <v/>
          </cell>
          <cell r="CN245" t="str">
            <v/>
          </cell>
        </row>
        <row r="246">
          <cell r="CB246" t="str">
            <v>2100</v>
          </cell>
          <cell r="CC246">
            <v>0</v>
          </cell>
          <cell r="CD246">
            <v>0</v>
          </cell>
          <cell r="CE246">
            <v>0</v>
          </cell>
          <cell r="CF246" t="str">
            <v>0:0 (-0,-0,-0,-0,-0)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 t="str">
            <v> ()</v>
          </cell>
          <cell r="CL246" t="str">
            <v> ()</v>
          </cell>
          <cell r="CM246" t="str">
            <v/>
          </cell>
          <cell r="CN246" t="str">
            <v/>
          </cell>
        </row>
        <row r="247">
          <cell r="CB247" t="str">
            <v>2100</v>
          </cell>
          <cell r="CC247">
            <v>0</v>
          </cell>
          <cell r="CD247">
            <v>0</v>
          </cell>
          <cell r="CE247">
            <v>0</v>
          </cell>
          <cell r="CF247" t="str">
            <v>0:0 (-0,-0,-0,-0,-0)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 t="str">
            <v> ()</v>
          </cell>
          <cell r="CL247" t="str">
            <v> ()</v>
          </cell>
          <cell r="CM247" t="str">
            <v/>
          </cell>
          <cell r="CN247" t="str">
            <v/>
          </cell>
        </row>
        <row r="248">
          <cell r="CB248" t="str">
            <v>2200</v>
          </cell>
          <cell r="CC248">
            <v>0</v>
          </cell>
          <cell r="CD248">
            <v>0</v>
          </cell>
          <cell r="CE248">
            <v>0</v>
          </cell>
          <cell r="CF248" t="str">
            <v>0:0 (-0,-0,-0,-0,-0)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 t="str">
            <v> ()</v>
          </cell>
          <cell r="CL248" t="str">
            <v> ()</v>
          </cell>
          <cell r="CM248" t="str">
            <v/>
          </cell>
          <cell r="CN248" t="str">
            <v/>
          </cell>
        </row>
        <row r="249">
          <cell r="CB249" t="str">
            <v>2200</v>
          </cell>
          <cell r="CC249">
            <v>0</v>
          </cell>
          <cell r="CD249">
            <v>0</v>
          </cell>
          <cell r="CE249">
            <v>0</v>
          </cell>
          <cell r="CF249" t="str">
            <v>0:0 (-0,-0,-0,-0,-0)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 t="str">
            <v> ()</v>
          </cell>
          <cell r="CL249" t="str">
            <v> ()</v>
          </cell>
          <cell r="CM249" t="str">
            <v/>
          </cell>
          <cell r="CN249" t="str">
            <v/>
          </cell>
        </row>
        <row r="250">
          <cell r="CB250" t="str">
            <v>2200</v>
          </cell>
          <cell r="CC250">
            <v>0</v>
          </cell>
          <cell r="CD250">
            <v>0</v>
          </cell>
          <cell r="CE250">
            <v>0</v>
          </cell>
          <cell r="CF250" t="str">
            <v>0:0 (-0,-0,-0,-0,-0)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 t="str">
            <v> ()</v>
          </cell>
          <cell r="CL250" t="str">
            <v> ()</v>
          </cell>
          <cell r="CM250" t="str">
            <v/>
          </cell>
          <cell r="CN250" t="str">
            <v/>
          </cell>
        </row>
        <row r="251">
          <cell r="CB251" t="str">
            <v>2200</v>
          </cell>
          <cell r="CC251">
            <v>0</v>
          </cell>
          <cell r="CD251">
            <v>0</v>
          </cell>
          <cell r="CE251">
            <v>0</v>
          </cell>
          <cell r="CF251" t="str">
            <v>0:0 (-0,-0,-0,-0,-0)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 t="str">
            <v> ()</v>
          </cell>
          <cell r="CL251" t="str">
            <v> ()</v>
          </cell>
          <cell r="CM251" t="str">
            <v/>
          </cell>
          <cell r="CN251" t="str">
            <v/>
          </cell>
        </row>
        <row r="252">
          <cell r="CB252" t="str">
            <v>2300</v>
          </cell>
          <cell r="CC252">
            <v>0</v>
          </cell>
          <cell r="CD252">
            <v>0</v>
          </cell>
          <cell r="CE252">
            <v>0</v>
          </cell>
          <cell r="CF252" t="str">
            <v>0:0 (-0,-0,-0,-0,-0)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 t="str">
            <v> ()</v>
          </cell>
          <cell r="CL252" t="str">
            <v> ()</v>
          </cell>
          <cell r="CM252" t="str">
            <v/>
          </cell>
          <cell r="CN252" t="str">
            <v/>
          </cell>
        </row>
        <row r="253">
          <cell r="CB253" t="str">
            <v>2300</v>
          </cell>
          <cell r="CC253">
            <v>0</v>
          </cell>
          <cell r="CD253">
            <v>0</v>
          </cell>
          <cell r="CE253">
            <v>0</v>
          </cell>
          <cell r="CF253" t="str">
            <v>0:0 (-0,-0,-0,-0,-0)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 t="str">
            <v> ()</v>
          </cell>
          <cell r="CL253" t="str">
            <v> ()</v>
          </cell>
          <cell r="CM253" t="str">
            <v/>
          </cell>
          <cell r="CN253" t="str">
            <v/>
          </cell>
        </row>
        <row r="254">
          <cell r="CB254" t="str">
            <v>2300</v>
          </cell>
          <cell r="CC254">
            <v>0</v>
          </cell>
          <cell r="CD254">
            <v>0</v>
          </cell>
          <cell r="CE254">
            <v>0</v>
          </cell>
          <cell r="CF254" t="str">
            <v>0:0 (-0,-0,-0,-0,-0)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 t="str">
            <v> ()</v>
          </cell>
          <cell r="CL254" t="str">
            <v> ()</v>
          </cell>
          <cell r="CM254" t="str">
            <v/>
          </cell>
          <cell r="CN254" t="str">
            <v/>
          </cell>
        </row>
        <row r="255">
          <cell r="CB255" t="str">
            <v>2300</v>
          </cell>
          <cell r="CC255">
            <v>0</v>
          </cell>
          <cell r="CD255">
            <v>0</v>
          </cell>
          <cell r="CE255">
            <v>0</v>
          </cell>
          <cell r="CF255" t="str">
            <v>0:0 (-0,-0,-0,-0,-0)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 t="str">
            <v> ()</v>
          </cell>
          <cell r="CL255" t="str">
            <v> ()</v>
          </cell>
          <cell r="CM255" t="str">
            <v/>
          </cell>
          <cell r="CN255" t="str">
            <v/>
          </cell>
        </row>
        <row r="256">
          <cell r="CB256" t="str">
            <v>2400</v>
          </cell>
          <cell r="CC256">
            <v>0</v>
          </cell>
          <cell r="CD256">
            <v>0</v>
          </cell>
          <cell r="CE256">
            <v>0</v>
          </cell>
          <cell r="CF256" t="str">
            <v>0:0 (-0,-0,-0,-0,-0)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 t="str">
            <v> ()</v>
          </cell>
          <cell r="CL256" t="str">
            <v> ()</v>
          </cell>
          <cell r="CM256" t="str">
            <v/>
          </cell>
          <cell r="CN256" t="str">
            <v/>
          </cell>
        </row>
        <row r="257">
          <cell r="CB257" t="str">
            <v>2400</v>
          </cell>
          <cell r="CC257">
            <v>0</v>
          </cell>
          <cell r="CD257">
            <v>0</v>
          </cell>
          <cell r="CE257">
            <v>0</v>
          </cell>
          <cell r="CF257" t="str">
            <v>0:0 (-0,-0,-0,-0,-0)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 t="str">
            <v> ()</v>
          </cell>
          <cell r="CL257" t="str">
            <v> ()</v>
          </cell>
          <cell r="CM257" t="str">
            <v/>
          </cell>
          <cell r="CN257" t="str">
            <v/>
          </cell>
        </row>
        <row r="258">
          <cell r="CB258" t="str">
            <v>2400</v>
          </cell>
          <cell r="CC258">
            <v>0</v>
          </cell>
          <cell r="CD258">
            <v>0</v>
          </cell>
          <cell r="CE258">
            <v>0</v>
          </cell>
          <cell r="CF258" t="str">
            <v>0:0 (-0,-0,-0,-0,-0)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 t="str">
            <v> ()</v>
          </cell>
          <cell r="CL258" t="str">
            <v> ()</v>
          </cell>
          <cell r="CM258" t="str">
            <v/>
          </cell>
          <cell r="CN258" t="str">
            <v/>
          </cell>
        </row>
        <row r="259">
          <cell r="CB259" t="str">
            <v>2400</v>
          </cell>
          <cell r="CC259">
            <v>0</v>
          </cell>
          <cell r="CD259">
            <v>0</v>
          </cell>
          <cell r="CE259">
            <v>0</v>
          </cell>
          <cell r="CF259" t="str">
            <v>0:0 (-0,-0,-0,-0,-0)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 t="str">
            <v> ()</v>
          </cell>
          <cell r="CL259" t="str">
            <v> ()</v>
          </cell>
          <cell r="CM259" t="str">
            <v/>
          </cell>
          <cell r="CN259" t="str">
            <v/>
          </cell>
        </row>
        <row r="260">
          <cell r="CB260" t="str">
            <v>1100</v>
          </cell>
          <cell r="CC260">
            <v>0</v>
          </cell>
          <cell r="CD260">
            <v>0</v>
          </cell>
          <cell r="CE260">
            <v>0</v>
          </cell>
          <cell r="CF260" t="str">
            <v>0:0 (-0,-0,-0,-0,-0)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 t="str">
            <v> ()</v>
          </cell>
          <cell r="CL260" t="str">
            <v> ()</v>
          </cell>
          <cell r="CM260" t="str">
            <v/>
          </cell>
          <cell r="CN260" t="str">
            <v/>
          </cell>
        </row>
        <row r="261">
          <cell r="CB261" t="str">
            <v>1100</v>
          </cell>
          <cell r="CC261">
            <v>0</v>
          </cell>
          <cell r="CD261">
            <v>0</v>
          </cell>
          <cell r="CE261">
            <v>0</v>
          </cell>
          <cell r="CF261" t="str">
            <v>0:0 (-0,-0,-0,-0,-0)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 t="str">
            <v> ()</v>
          </cell>
          <cell r="CL261" t="str">
            <v> ()</v>
          </cell>
          <cell r="CM261" t="str">
            <v/>
          </cell>
          <cell r="CN261" t="str">
            <v/>
          </cell>
        </row>
        <row r="262">
          <cell r="CB262" t="str">
            <v>1100</v>
          </cell>
          <cell r="CC262">
            <v>0</v>
          </cell>
          <cell r="CD262">
            <v>0</v>
          </cell>
          <cell r="CE262">
            <v>0</v>
          </cell>
          <cell r="CF262" t="str">
            <v>0:0 (-0,-0,-0,-0,-0)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 t="str">
            <v> ()</v>
          </cell>
          <cell r="CL262" t="str">
            <v> ()</v>
          </cell>
          <cell r="CM262" t="str">
            <v/>
          </cell>
          <cell r="CN262" t="str">
            <v/>
          </cell>
        </row>
        <row r="263">
          <cell r="CB263" t="str">
            <v>1100</v>
          </cell>
          <cell r="CC263">
            <v>0</v>
          </cell>
          <cell r="CD263">
            <v>0</v>
          </cell>
          <cell r="CE263">
            <v>0</v>
          </cell>
          <cell r="CF263" t="str">
            <v>0:0 (-0,-0,-0,-0,-0)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 t="str">
            <v> ()</v>
          </cell>
          <cell r="CL263" t="str">
            <v> ()</v>
          </cell>
          <cell r="CM263" t="str">
            <v/>
          </cell>
          <cell r="CN263" t="str">
            <v/>
          </cell>
        </row>
        <row r="264">
          <cell r="CB264" t="str">
            <v>1200</v>
          </cell>
          <cell r="CC264">
            <v>0</v>
          </cell>
          <cell r="CD264">
            <v>0</v>
          </cell>
          <cell r="CE264">
            <v>0</v>
          </cell>
          <cell r="CF264" t="str">
            <v>0:0 (-0,-0,-0,-0,-0)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 t="str">
            <v> ()</v>
          </cell>
          <cell r="CL264" t="str">
            <v> ()</v>
          </cell>
          <cell r="CM264" t="str">
            <v/>
          </cell>
          <cell r="CN264" t="str">
            <v/>
          </cell>
        </row>
        <row r="265">
          <cell r="CB265" t="str">
            <v>1200</v>
          </cell>
          <cell r="CC265">
            <v>0</v>
          </cell>
          <cell r="CD265">
            <v>0</v>
          </cell>
          <cell r="CE265">
            <v>0</v>
          </cell>
          <cell r="CF265" t="str">
            <v>0:0 (-0,-0,-0,-0,-0)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 t="str">
            <v> ()</v>
          </cell>
          <cell r="CL265" t="str">
            <v> ()</v>
          </cell>
          <cell r="CM265" t="str">
            <v/>
          </cell>
          <cell r="CN265" t="str">
            <v/>
          </cell>
        </row>
        <row r="266">
          <cell r="CB266" t="str">
            <v>1200</v>
          </cell>
          <cell r="CC266">
            <v>0</v>
          </cell>
          <cell r="CD266">
            <v>0</v>
          </cell>
          <cell r="CE266">
            <v>0</v>
          </cell>
          <cell r="CF266" t="str">
            <v>0:0 (-0,-0,-0,-0,-0)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 t="str">
            <v> ()</v>
          </cell>
          <cell r="CL266" t="str">
            <v> ()</v>
          </cell>
          <cell r="CM266" t="str">
            <v/>
          </cell>
          <cell r="CN266" t="str">
            <v/>
          </cell>
        </row>
        <row r="267">
          <cell r="CB267" t="str">
            <v>1200</v>
          </cell>
          <cell r="CC267">
            <v>0</v>
          </cell>
          <cell r="CD267">
            <v>0</v>
          </cell>
          <cell r="CE267">
            <v>0</v>
          </cell>
          <cell r="CF267" t="str">
            <v>0:0 (-0,-0,-0,-0,-0)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 t="str">
            <v> ()</v>
          </cell>
          <cell r="CL267" t="str">
            <v> ()</v>
          </cell>
          <cell r="CM267" t="str">
            <v/>
          </cell>
          <cell r="CN267" t="str">
            <v/>
          </cell>
        </row>
        <row r="268">
          <cell r="CB268" t="str">
            <v>1300</v>
          </cell>
          <cell r="CC268">
            <v>0</v>
          </cell>
          <cell r="CD268">
            <v>0</v>
          </cell>
          <cell r="CE268">
            <v>0</v>
          </cell>
          <cell r="CF268" t="str">
            <v>0:0 (-0,-0,-0,-0,-0)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 t="str">
            <v> ()</v>
          </cell>
          <cell r="CL268" t="str">
            <v> ()</v>
          </cell>
          <cell r="CM268" t="str">
            <v/>
          </cell>
          <cell r="CN268" t="str">
            <v/>
          </cell>
        </row>
        <row r="269">
          <cell r="CB269" t="str">
            <v>1300</v>
          </cell>
          <cell r="CC269">
            <v>0</v>
          </cell>
          <cell r="CD269">
            <v>0</v>
          </cell>
          <cell r="CE269">
            <v>0</v>
          </cell>
          <cell r="CF269" t="str">
            <v>0:0 (-0,-0,-0,-0,-0)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 t="str">
            <v> ()</v>
          </cell>
          <cell r="CL269" t="str">
            <v> ()</v>
          </cell>
          <cell r="CM269" t="str">
            <v/>
          </cell>
          <cell r="CN269" t="str">
            <v/>
          </cell>
        </row>
        <row r="270">
          <cell r="CB270" t="str">
            <v>1300</v>
          </cell>
          <cell r="CC270">
            <v>0</v>
          </cell>
          <cell r="CD270">
            <v>0</v>
          </cell>
          <cell r="CE270">
            <v>0</v>
          </cell>
          <cell r="CF270" t="str">
            <v>0:0 (-0,-0,-0,-0,-0)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 t="str">
            <v> ()</v>
          </cell>
          <cell r="CL270" t="str">
            <v> ()</v>
          </cell>
          <cell r="CM270" t="str">
            <v/>
          </cell>
          <cell r="CN270" t="str">
            <v/>
          </cell>
        </row>
        <row r="271">
          <cell r="CB271" t="str">
            <v>1300</v>
          </cell>
          <cell r="CC271">
            <v>0</v>
          </cell>
          <cell r="CD271">
            <v>0</v>
          </cell>
          <cell r="CE271">
            <v>0</v>
          </cell>
          <cell r="CF271" t="str">
            <v>0:0 (-0,-0,-0,-0,-0)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 t="str">
            <v> ()</v>
          </cell>
          <cell r="CL271" t="str">
            <v> ()</v>
          </cell>
          <cell r="CM271" t="str">
            <v/>
          </cell>
          <cell r="CN271" t="str">
            <v/>
          </cell>
        </row>
        <row r="272">
          <cell r="CB272" t="str">
            <v>1400</v>
          </cell>
          <cell r="CC272">
            <v>0</v>
          </cell>
          <cell r="CD272">
            <v>0</v>
          </cell>
          <cell r="CE272">
            <v>0</v>
          </cell>
          <cell r="CF272" t="str">
            <v>0:0 (-0,-0,-0,-0,-0)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 t="str">
            <v> ()</v>
          </cell>
          <cell r="CL272" t="str">
            <v> ()</v>
          </cell>
          <cell r="CM272" t="str">
            <v/>
          </cell>
          <cell r="CN272" t="str">
            <v/>
          </cell>
        </row>
        <row r="273">
          <cell r="CB273" t="str">
            <v>1400</v>
          </cell>
          <cell r="CC273">
            <v>0</v>
          </cell>
          <cell r="CD273">
            <v>0</v>
          </cell>
          <cell r="CE273">
            <v>0</v>
          </cell>
          <cell r="CF273" t="str">
            <v>0:0 (-0,-0,-0,-0,-0)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 t="str">
            <v> ()</v>
          </cell>
          <cell r="CL273" t="str">
            <v> ()</v>
          </cell>
          <cell r="CM273" t="str">
            <v/>
          </cell>
          <cell r="CN273" t="str">
            <v/>
          </cell>
        </row>
        <row r="274">
          <cell r="CB274" t="str">
            <v>1400</v>
          </cell>
          <cell r="CC274">
            <v>0</v>
          </cell>
          <cell r="CD274">
            <v>0</v>
          </cell>
          <cell r="CE274">
            <v>0</v>
          </cell>
          <cell r="CF274" t="str">
            <v>0:0 (-0,-0,-0,-0,-0)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 t="str">
            <v> ()</v>
          </cell>
          <cell r="CL274" t="str">
            <v> ()</v>
          </cell>
          <cell r="CM274" t="str">
            <v/>
          </cell>
          <cell r="CN274" t="str">
            <v/>
          </cell>
        </row>
        <row r="275">
          <cell r="CB275" t="str">
            <v>1400</v>
          </cell>
          <cell r="CC275">
            <v>0</v>
          </cell>
          <cell r="CD275">
            <v>0</v>
          </cell>
          <cell r="CE275">
            <v>0</v>
          </cell>
          <cell r="CF275" t="str">
            <v>0:0 (-0,-0,-0,-0,-0)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 t="str">
            <v> ()</v>
          </cell>
          <cell r="CL275" t="str">
            <v> ()</v>
          </cell>
          <cell r="CM275" t="str">
            <v/>
          </cell>
          <cell r="CN275" t="str">
            <v/>
          </cell>
        </row>
        <row r="276">
          <cell r="CB276" t="str">
            <v>3100</v>
          </cell>
          <cell r="CC276">
            <v>0</v>
          </cell>
          <cell r="CD276">
            <v>0</v>
          </cell>
          <cell r="CE276">
            <v>0</v>
          </cell>
          <cell r="CF276" t="str">
            <v>0:0 (-0,-0,-0,-0,-0)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 t="str">
            <v> ()</v>
          </cell>
          <cell r="CL276" t="str">
            <v> ()</v>
          </cell>
          <cell r="CM276" t="str">
            <v/>
          </cell>
          <cell r="CN276" t="str">
            <v/>
          </cell>
        </row>
        <row r="277">
          <cell r="CB277" t="str">
            <v>3100</v>
          </cell>
          <cell r="CC277">
            <v>0</v>
          </cell>
          <cell r="CD277">
            <v>0</v>
          </cell>
          <cell r="CE277">
            <v>0</v>
          </cell>
          <cell r="CF277" t="str">
            <v>0:0 (-0,-0,-0,-0,-0)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 t="str">
            <v> ()</v>
          </cell>
          <cell r="CL277" t="str">
            <v> ()</v>
          </cell>
          <cell r="CM277" t="str">
            <v/>
          </cell>
          <cell r="CN277" t="str">
            <v/>
          </cell>
        </row>
        <row r="278">
          <cell r="CB278" t="str">
            <v>3100</v>
          </cell>
          <cell r="CC278">
            <v>0</v>
          </cell>
          <cell r="CD278">
            <v>0</v>
          </cell>
          <cell r="CE278">
            <v>0</v>
          </cell>
          <cell r="CF278" t="str">
            <v>0:0 (-0,-0,-0,-0,-0)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 t="str">
            <v> ()</v>
          </cell>
          <cell r="CL278" t="str">
            <v> ()</v>
          </cell>
          <cell r="CM278" t="str">
            <v/>
          </cell>
          <cell r="CN278" t="str">
            <v/>
          </cell>
        </row>
        <row r="279">
          <cell r="CB279" t="str">
            <v>3100</v>
          </cell>
          <cell r="CC279">
            <v>0</v>
          </cell>
          <cell r="CD279">
            <v>0</v>
          </cell>
          <cell r="CE279">
            <v>0</v>
          </cell>
          <cell r="CF279" t="str">
            <v>0:0 (-0,-0,-0,-0,-0)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 t="str">
            <v> ()</v>
          </cell>
          <cell r="CL279" t="str">
            <v> ()</v>
          </cell>
          <cell r="CM279" t="str">
            <v/>
          </cell>
          <cell r="CN279" t="str">
            <v/>
          </cell>
        </row>
        <row r="280">
          <cell r="CB280" t="str">
            <v>3200</v>
          </cell>
          <cell r="CC280">
            <v>0</v>
          </cell>
          <cell r="CD280">
            <v>0</v>
          </cell>
          <cell r="CE280">
            <v>0</v>
          </cell>
          <cell r="CF280" t="str">
            <v>0:0 (-0,-0,-0,-0,-0)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 t="str">
            <v> ()</v>
          </cell>
          <cell r="CL280" t="str">
            <v> ()</v>
          </cell>
          <cell r="CM280" t="str">
            <v/>
          </cell>
          <cell r="CN280" t="str">
            <v/>
          </cell>
        </row>
        <row r="281">
          <cell r="CB281" t="str">
            <v>3200</v>
          </cell>
          <cell r="CC281">
            <v>0</v>
          </cell>
          <cell r="CD281">
            <v>0</v>
          </cell>
          <cell r="CE281">
            <v>0</v>
          </cell>
          <cell r="CF281" t="str">
            <v>0:0 (-0,-0,-0,-0,-0)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 t="str">
            <v> ()</v>
          </cell>
          <cell r="CL281" t="str">
            <v> ()</v>
          </cell>
          <cell r="CM281" t="str">
            <v/>
          </cell>
          <cell r="CN281" t="str">
            <v/>
          </cell>
        </row>
        <row r="282">
          <cell r="CB282" t="str">
            <v>3200</v>
          </cell>
          <cell r="CC282">
            <v>0</v>
          </cell>
          <cell r="CD282">
            <v>0</v>
          </cell>
          <cell r="CE282">
            <v>0</v>
          </cell>
          <cell r="CF282" t="str">
            <v>0:0 (-0,-0,-0,-0,-0)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 t="str">
            <v> ()</v>
          </cell>
          <cell r="CL282" t="str">
            <v> ()</v>
          </cell>
          <cell r="CM282" t="str">
            <v/>
          </cell>
          <cell r="CN282" t="str">
            <v/>
          </cell>
        </row>
        <row r="283">
          <cell r="CB283" t="str">
            <v>3200</v>
          </cell>
          <cell r="CC283">
            <v>0</v>
          </cell>
          <cell r="CD283">
            <v>0</v>
          </cell>
          <cell r="CE283">
            <v>0</v>
          </cell>
          <cell r="CF283" t="str">
            <v>0:0 (-0,-0,-0,-0,-0)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 t="str">
            <v> ()</v>
          </cell>
          <cell r="CL283" t="str">
            <v> ()</v>
          </cell>
          <cell r="CM283" t="str">
            <v/>
          </cell>
          <cell r="CN283" t="str">
            <v/>
          </cell>
        </row>
        <row r="284">
          <cell r="CB284" t="str">
            <v>4100</v>
          </cell>
          <cell r="CC284">
            <v>0</v>
          </cell>
          <cell r="CD284">
            <v>0</v>
          </cell>
          <cell r="CE284">
            <v>0</v>
          </cell>
          <cell r="CF284" t="str">
            <v>0:0 (-0,-0,-0,-0,-0)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 t="str">
            <v> ()</v>
          </cell>
          <cell r="CL284" t="str">
            <v> ()</v>
          </cell>
          <cell r="CM284" t="str">
            <v/>
          </cell>
          <cell r="CN284" t="str">
            <v/>
          </cell>
        </row>
        <row r="285">
          <cell r="CB285" t="str">
            <v>4100</v>
          </cell>
          <cell r="CC285">
            <v>0</v>
          </cell>
          <cell r="CD285">
            <v>0</v>
          </cell>
          <cell r="CE285">
            <v>0</v>
          </cell>
          <cell r="CF285" t="str">
            <v>0:0 (-0,-0,-0,-0,-0)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 t="str">
            <v> ()</v>
          </cell>
          <cell r="CL285" t="str">
            <v> ()</v>
          </cell>
          <cell r="CM285" t="str">
            <v/>
          </cell>
          <cell r="CN285" t="str">
            <v/>
          </cell>
        </row>
        <row r="286">
          <cell r="CB286" t="str">
            <v>4100</v>
          </cell>
          <cell r="CC286">
            <v>0</v>
          </cell>
          <cell r="CD286">
            <v>0</v>
          </cell>
          <cell r="CE286">
            <v>0</v>
          </cell>
          <cell r="CF286" t="str">
            <v>0:0 (-0,-0,-0,-0,-0)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 t="str">
            <v> ()</v>
          </cell>
          <cell r="CL286" t="str">
            <v> ()</v>
          </cell>
          <cell r="CM286" t="str">
            <v/>
          </cell>
          <cell r="CN286" t="str">
            <v/>
          </cell>
        </row>
        <row r="287">
          <cell r="CB287" t="str">
            <v>4100</v>
          </cell>
          <cell r="CC287">
            <v>0</v>
          </cell>
          <cell r="CD287">
            <v>0</v>
          </cell>
          <cell r="CE287">
            <v>0</v>
          </cell>
          <cell r="CF287" t="str">
            <v>0:0 (-0,-0,-0,-0,-0)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 t="str">
            <v> ()</v>
          </cell>
          <cell r="CL287" t="str">
            <v> ()</v>
          </cell>
          <cell r="CM287" t="str">
            <v/>
          </cell>
          <cell r="CN287" t="str">
            <v/>
          </cell>
        </row>
        <row r="288">
          <cell r="CB288" t="str">
            <v>4200</v>
          </cell>
          <cell r="CC288">
            <v>0</v>
          </cell>
          <cell r="CD288">
            <v>0</v>
          </cell>
          <cell r="CE288">
            <v>0</v>
          </cell>
          <cell r="CF288" t="str">
            <v>0:0 (-0,-0,-0,-0,-0)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 t="str">
            <v> ()</v>
          </cell>
          <cell r="CL288" t="str">
            <v> ()</v>
          </cell>
          <cell r="CM288" t="str">
            <v/>
          </cell>
          <cell r="CN288" t="str">
            <v/>
          </cell>
        </row>
        <row r="289">
          <cell r="CB289" t="str">
            <v>4200</v>
          </cell>
          <cell r="CC289">
            <v>0</v>
          </cell>
          <cell r="CD289">
            <v>0</v>
          </cell>
          <cell r="CE289">
            <v>0</v>
          </cell>
          <cell r="CF289" t="str">
            <v>0:0 (-0,-0,-0,-0,-0)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 t="str">
            <v> ()</v>
          </cell>
          <cell r="CL289" t="str">
            <v> ()</v>
          </cell>
          <cell r="CM289" t="str">
            <v/>
          </cell>
          <cell r="CN289" t="str">
            <v/>
          </cell>
        </row>
        <row r="290">
          <cell r="CB290" t="str">
            <v>4200</v>
          </cell>
          <cell r="CC290">
            <v>0</v>
          </cell>
          <cell r="CD290">
            <v>0</v>
          </cell>
          <cell r="CE290">
            <v>0</v>
          </cell>
          <cell r="CF290" t="str">
            <v>0:0 (-0,-0,-0,-0,-0)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 t="str">
            <v> ()</v>
          </cell>
          <cell r="CL290" t="str">
            <v> ()</v>
          </cell>
          <cell r="CM290" t="str">
            <v/>
          </cell>
          <cell r="CN290" t="str">
            <v/>
          </cell>
        </row>
        <row r="291">
          <cell r="CB291" t="str">
            <v>4200</v>
          </cell>
          <cell r="CC291">
            <v>0</v>
          </cell>
          <cell r="CD291">
            <v>0</v>
          </cell>
          <cell r="CE291">
            <v>0</v>
          </cell>
          <cell r="CF291" t="str">
            <v>0:0 (-0,-0,-0,-0,-0)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 t="str">
            <v> ()</v>
          </cell>
          <cell r="CL291" t="str">
            <v> ()</v>
          </cell>
          <cell r="CM291" t="str">
            <v/>
          </cell>
          <cell r="CN291" t="str">
            <v/>
          </cell>
        </row>
        <row r="292">
          <cell r="CB292" t="str">
            <v>2100</v>
          </cell>
          <cell r="CC292">
            <v>0</v>
          </cell>
          <cell r="CD292">
            <v>0</v>
          </cell>
          <cell r="CE292">
            <v>0</v>
          </cell>
          <cell r="CF292" t="str">
            <v>0:0 (-0,-0,-0,-0,-0)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 t="str">
            <v> ()</v>
          </cell>
          <cell r="CL292" t="str">
            <v> ()</v>
          </cell>
          <cell r="CM292" t="str">
            <v/>
          </cell>
          <cell r="CN292" t="str">
            <v/>
          </cell>
        </row>
        <row r="293">
          <cell r="CB293" t="str">
            <v>2100</v>
          </cell>
          <cell r="CC293">
            <v>0</v>
          </cell>
          <cell r="CD293">
            <v>0</v>
          </cell>
          <cell r="CE293">
            <v>0</v>
          </cell>
          <cell r="CF293" t="str">
            <v>0:0 (-0,-0,-0,-0,-0)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 t="str">
            <v> ()</v>
          </cell>
          <cell r="CL293" t="str">
            <v> ()</v>
          </cell>
          <cell r="CM293" t="str">
            <v/>
          </cell>
          <cell r="CN293" t="str">
            <v/>
          </cell>
        </row>
        <row r="294">
          <cell r="CB294" t="str">
            <v>2100</v>
          </cell>
          <cell r="CC294">
            <v>0</v>
          </cell>
          <cell r="CD294">
            <v>0</v>
          </cell>
          <cell r="CE294">
            <v>0</v>
          </cell>
          <cell r="CF294" t="str">
            <v>0:0 (-0,-0,-0,-0,-0)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 t="str">
            <v> ()</v>
          </cell>
          <cell r="CL294" t="str">
            <v> ()</v>
          </cell>
          <cell r="CM294" t="str">
            <v/>
          </cell>
          <cell r="CN294" t="str">
            <v/>
          </cell>
        </row>
        <row r="295">
          <cell r="CB295" t="str">
            <v>2100</v>
          </cell>
          <cell r="CC295">
            <v>0</v>
          </cell>
          <cell r="CD295">
            <v>0</v>
          </cell>
          <cell r="CE295">
            <v>0</v>
          </cell>
          <cell r="CF295" t="str">
            <v>0:0 (-0,-0,-0,-0,-0)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 t="str">
            <v> ()</v>
          </cell>
          <cell r="CL295" t="str">
            <v> ()</v>
          </cell>
          <cell r="CM295" t="str">
            <v/>
          </cell>
          <cell r="CN295" t="str">
            <v/>
          </cell>
        </row>
        <row r="296">
          <cell r="CB296" t="str">
            <v>2200</v>
          </cell>
          <cell r="CC296">
            <v>0</v>
          </cell>
          <cell r="CD296">
            <v>0</v>
          </cell>
          <cell r="CE296">
            <v>0</v>
          </cell>
          <cell r="CF296" t="str">
            <v>0:0 (-0,-0,-0,-0,-0)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 t="str">
            <v> ()</v>
          </cell>
          <cell r="CL296" t="str">
            <v> ()</v>
          </cell>
          <cell r="CM296" t="str">
            <v/>
          </cell>
          <cell r="CN296" t="str">
            <v/>
          </cell>
        </row>
        <row r="297">
          <cell r="CB297" t="str">
            <v>2200</v>
          </cell>
          <cell r="CC297">
            <v>0</v>
          </cell>
          <cell r="CD297">
            <v>0</v>
          </cell>
          <cell r="CE297">
            <v>0</v>
          </cell>
          <cell r="CF297" t="str">
            <v>0:0 (-0,-0,-0,-0,-0)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 t="str">
            <v> ()</v>
          </cell>
          <cell r="CL297" t="str">
            <v> ()</v>
          </cell>
          <cell r="CM297" t="str">
            <v/>
          </cell>
          <cell r="CN297" t="str">
            <v/>
          </cell>
        </row>
        <row r="298">
          <cell r="CB298" t="str">
            <v>2200</v>
          </cell>
          <cell r="CC298">
            <v>0</v>
          </cell>
          <cell r="CD298">
            <v>0</v>
          </cell>
          <cell r="CE298">
            <v>0</v>
          </cell>
          <cell r="CF298" t="str">
            <v>0:0 (-0,-0,-0,-0,-0)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 t="str">
            <v> ()</v>
          </cell>
          <cell r="CL298" t="str">
            <v> ()</v>
          </cell>
          <cell r="CM298" t="str">
            <v/>
          </cell>
          <cell r="CN298" t="str">
            <v/>
          </cell>
        </row>
        <row r="299">
          <cell r="CB299" t="str">
            <v>2200</v>
          </cell>
          <cell r="CC299">
            <v>0</v>
          </cell>
          <cell r="CD299">
            <v>0</v>
          </cell>
          <cell r="CE299">
            <v>0</v>
          </cell>
          <cell r="CF299" t="str">
            <v>0:0 (-0,-0,-0,-0,-0)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 t="str">
            <v> ()</v>
          </cell>
          <cell r="CL299" t="str">
            <v> ()</v>
          </cell>
          <cell r="CM299" t="str">
            <v/>
          </cell>
          <cell r="CN299" t="str">
            <v/>
          </cell>
        </row>
        <row r="300">
          <cell r="CB300" t="str">
            <v>2300</v>
          </cell>
          <cell r="CC300">
            <v>0</v>
          </cell>
          <cell r="CD300">
            <v>0</v>
          </cell>
          <cell r="CE300">
            <v>0</v>
          </cell>
          <cell r="CF300" t="str">
            <v>0:0 (-0,-0,-0,-0,-0)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 t="str">
            <v> ()</v>
          </cell>
          <cell r="CL300" t="str">
            <v> ()</v>
          </cell>
          <cell r="CM300" t="str">
            <v/>
          </cell>
          <cell r="CN300" t="str">
            <v/>
          </cell>
        </row>
        <row r="301">
          <cell r="CB301" t="str">
            <v>2300</v>
          </cell>
          <cell r="CC301">
            <v>0</v>
          </cell>
          <cell r="CD301">
            <v>0</v>
          </cell>
          <cell r="CE301">
            <v>0</v>
          </cell>
          <cell r="CF301" t="str">
            <v>0:0 (-0,-0,-0,-0,-0)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 t="str">
            <v> ()</v>
          </cell>
          <cell r="CL301" t="str">
            <v> ()</v>
          </cell>
          <cell r="CM301" t="str">
            <v/>
          </cell>
          <cell r="CN301" t="str">
            <v/>
          </cell>
        </row>
        <row r="302">
          <cell r="CB302" t="str">
            <v>2300</v>
          </cell>
          <cell r="CC302">
            <v>0</v>
          </cell>
          <cell r="CD302">
            <v>0</v>
          </cell>
          <cell r="CE302">
            <v>0</v>
          </cell>
          <cell r="CF302" t="str">
            <v>0:0 (-0,-0,-0,-0,-0)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 t="str">
            <v> ()</v>
          </cell>
          <cell r="CL302" t="str">
            <v> ()</v>
          </cell>
          <cell r="CM302" t="str">
            <v/>
          </cell>
          <cell r="CN302" t="str">
            <v/>
          </cell>
        </row>
        <row r="303">
          <cell r="CB303" t="str">
            <v>2300</v>
          </cell>
          <cell r="CC303">
            <v>0</v>
          </cell>
          <cell r="CD303">
            <v>0</v>
          </cell>
          <cell r="CE303">
            <v>0</v>
          </cell>
          <cell r="CF303" t="str">
            <v>0:0 (-0,-0,-0,-0,-0)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 t="str">
            <v> ()</v>
          </cell>
          <cell r="CL303" t="str">
            <v> ()</v>
          </cell>
          <cell r="CM303" t="str">
            <v/>
          </cell>
          <cell r="CN303" t="str">
            <v/>
          </cell>
        </row>
        <row r="304">
          <cell r="CB304" t="str">
            <v>2400</v>
          </cell>
          <cell r="CC304">
            <v>0</v>
          </cell>
          <cell r="CD304">
            <v>0</v>
          </cell>
          <cell r="CE304">
            <v>0</v>
          </cell>
          <cell r="CF304" t="str">
            <v>0:0 (-0,-0,-0,-0,-0)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 t="str">
            <v> ()</v>
          </cell>
          <cell r="CL304" t="str">
            <v> ()</v>
          </cell>
          <cell r="CM304" t="str">
            <v/>
          </cell>
          <cell r="CN304" t="str">
            <v/>
          </cell>
        </row>
        <row r="305">
          <cell r="CB305" t="str">
            <v>2400</v>
          </cell>
          <cell r="CC305">
            <v>0</v>
          </cell>
          <cell r="CD305">
            <v>0</v>
          </cell>
          <cell r="CE305">
            <v>0</v>
          </cell>
          <cell r="CF305" t="str">
            <v>0:0 (-0,-0,-0,-0,-0)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 t="str">
            <v> ()</v>
          </cell>
          <cell r="CL305" t="str">
            <v> ()</v>
          </cell>
          <cell r="CM305" t="str">
            <v/>
          </cell>
          <cell r="CN305" t="str">
            <v/>
          </cell>
        </row>
        <row r="306">
          <cell r="CB306" t="str">
            <v>2400</v>
          </cell>
          <cell r="CC306">
            <v>0</v>
          </cell>
          <cell r="CD306">
            <v>0</v>
          </cell>
          <cell r="CE306">
            <v>0</v>
          </cell>
          <cell r="CF306" t="str">
            <v>0:0 (-0,-0,-0,-0,-0)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 t="str">
            <v> ()</v>
          </cell>
          <cell r="CL306" t="str">
            <v> ()</v>
          </cell>
          <cell r="CM306" t="str">
            <v/>
          </cell>
          <cell r="CN306" t="str">
            <v/>
          </cell>
        </row>
        <row r="307">
          <cell r="CB307" t="str">
            <v>2400</v>
          </cell>
          <cell r="CC307">
            <v>0</v>
          </cell>
          <cell r="CD307">
            <v>0</v>
          </cell>
          <cell r="CE307">
            <v>0</v>
          </cell>
          <cell r="CF307" t="str">
            <v>0:0 (-0,-0,-0,-0,-0)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 t="str">
            <v> ()</v>
          </cell>
          <cell r="CL307" t="str">
            <v> ()</v>
          </cell>
          <cell r="CM307" t="str">
            <v/>
          </cell>
          <cell r="CN307" t="str">
            <v/>
          </cell>
        </row>
        <row r="308">
          <cell r="CB308" t="str">
            <v>1100</v>
          </cell>
          <cell r="CC308">
            <v>0</v>
          </cell>
          <cell r="CD308">
            <v>0</v>
          </cell>
          <cell r="CE308">
            <v>0</v>
          </cell>
          <cell r="CF308" t="str">
            <v>0:0 (-0,-0,-0,-0,-0)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 t="str">
            <v> ()</v>
          </cell>
          <cell r="CL308" t="str">
            <v> ()</v>
          </cell>
          <cell r="CM308" t="str">
            <v/>
          </cell>
          <cell r="CN308" t="str">
            <v/>
          </cell>
        </row>
        <row r="309">
          <cell r="CB309" t="str">
            <v>1100</v>
          </cell>
          <cell r="CC309">
            <v>0</v>
          </cell>
          <cell r="CD309">
            <v>0</v>
          </cell>
          <cell r="CE309">
            <v>0</v>
          </cell>
          <cell r="CF309" t="str">
            <v>0:0 (-0,-0,-0,-0,-0)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 t="str">
            <v> ()</v>
          </cell>
          <cell r="CL309" t="str">
            <v> ()</v>
          </cell>
          <cell r="CM309" t="str">
            <v/>
          </cell>
          <cell r="CN309" t="str">
            <v/>
          </cell>
        </row>
        <row r="310">
          <cell r="CB310" t="str">
            <v>1100</v>
          </cell>
          <cell r="CC310">
            <v>0</v>
          </cell>
          <cell r="CD310">
            <v>0</v>
          </cell>
          <cell r="CE310">
            <v>0</v>
          </cell>
          <cell r="CF310" t="str">
            <v>0:0 (-0,-0,-0,-0,-0)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 t="str">
            <v> ()</v>
          </cell>
          <cell r="CL310" t="str">
            <v> ()</v>
          </cell>
          <cell r="CM310" t="str">
            <v/>
          </cell>
          <cell r="CN310" t="str">
            <v/>
          </cell>
        </row>
        <row r="311">
          <cell r="CB311" t="str">
            <v>1100</v>
          </cell>
          <cell r="CC311">
            <v>0</v>
          </cell>
          <cell r="CD311">
            <v>0</v>
          </cell>
          <cell r="CE311">
            <v>0</v>
          </cell>
          <cell r="CF311" t="str">
            <v>0:0 (-0,-0,-0,-0,-0)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 t="str">
            <v> ()</v>
          </cell>
          <cell r="CL311" t="str">
            <v> ()</v>
          </cell>
          <cell r="CM311" t="str">
            <v/>
          </cell>
          <cell r="CN311" t="str">
            <v/>
          </cell>
        </row>
        <row r="312">
          <cell r="CB312" t="str">
            <v>1200</v>
          </cell>
          <cell r="CC312">
            <v>0</v>
          </cell>
          <cell r="CD312">
            <v>0</v>
          </cell>
          <cell r="CE312">
            <v>0</v>
          </cell>
          <cell r="CF312" t="str">
            <v>0:0 (-0,-0,-0,-0,-0)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 t="str">
            <v> ()</v>
          </cell>
          <cell r="CL312" t="str">
            <v> ()</v>
          </cell>
          <cell r="CM312" t="str">
            <v/>
          </cell>
          <cell r="CN312" t="str">
            <v/>
          </cell>
        </row>
        <row r="313">
          <cell r="CB313" t="str">
            <v>1200</v>
          </cell>
          <cell r="CC313">
            <v>0</v>
          </cell>
          <cell r="CD313">
            <v>0</v>
          </cell>
          <cell r="CE313">
            <v>0</v>
          </cell>
          <cell r="CF313" t="str">
            <v>0:0 (-0,-0,-0,-0,-0)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 t="str">
            <v> ()</v>
          </cell>
          <cell r="CL313" t="str">
            <v> ()</v>
          </cell>
          <cell r="CM313" t="str">
            <v/>
          </cell>
          <cell r="CN313" t="str">
            <v/>
          </cell>
        </row>
        <row r="314">
          <cell r="CB314" t="str">
            <v>1200</v>
          </cell>
          <cell r="CC314">
            <v>0</v>
          </cell>
          <cell r="CD314">
            <v>0</v>
          </cell>
          <cell r="CE314">
            <v>0</v>
          </cell>
          <cell r="CF314" t="str">
            <v>0:0 (-0,-0,-0,-0,-0)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 t="str">
            <v> ()</v>
          </cell>
          <cell r="CL314" t="str">
            <v> ()</v>
          </cell>
          <cell r="CM314" t="str">
            <v/>
          </cell>
          <cell r="CN314" t="str">
            <v/>
          </cell>
        </row>
        <row r="315">
          <cell r="CB315" t="str">
            <v>1200</v>
          </cell>
          <cell r="CC315">
            <v>0</v>
          </cell>
          <cell r="CD315">
            <v>0</v>
          </cell>
          <cell r="CE315">
            <v>0</v>
          </cell>
          <cell r="CF315" t="str">
            <v>0:0 (-0,-0,-0,-0,-0)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 t="str">
            <v> ()</v>
          </cell>
          <cell r="CL315" t="str">
            <v> ()</v>
          </cell>
          <cell r="CM315" t="str">
            <v/>
          </cell>
          <cell r="CN315" t="str">
            <v/>
          </cell>
        </row>
        <row r="316">
          <cell r="CB316" t="str">
            <v>1300</v>
          </cell>
          <cell r="CC316">
            <v>0</v>
          </cell>
          <cell r="CD316">
            <v>0</v>
          </cell>
          <cell r="CE316">
            <v>0</v>
          </cell>
          <cell r="CF316" t="str">
            <v>0:0 (-0,-0,-0,-0,-0)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 t="str">
            <v> ()</v>
          </cell>
          <cell r="CL316" t="str">
            <v> ()</v>
          </cell>
          <cell r="CM316" t="str">
            <v/>
          </cell>
          <cell r="CN316" t="str">
            <v/>
          </cell>
        </row>
        <row r="317">
          <cell r="CB317" t="str">
            <v>1300</v>
          </cell>
          <cell r="CC317">
            <v>0</v>
          </cell>
          <cell r="CD317">
            <v>0</v>
          </cell>
          <cell r="CE317">
            <v>0</v>
          </cell>
          <cell r="CF317" t="str">
            <v>0:0 (-0,-0,-0,-0,-0)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 t="str">
            <v> ()</v>
          </cell>
          <cell r="CL317" t="str">
            <v> ()</v>
          </cell>
          <cell r="CM317" t="str">
            <v/>
          </cell>
          <cell r="CN317" t="str">
            <v/>
          </cell>
        </row>
        <row r="318">
          <cell r="CB318" t="str">
            <v>1300</v>
          </cell>
          <cell r="CC318">
            <v>0</v>
          </cell>
          <cell r="CD318">
            <v>0</v>
          </cell>
          <cell r="CE318">
            <v>0</v>
          </cell>
          <cell r="CF318" t="str">
            <v>0:0 (-0,-0,-0,-0,-0)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 t="str">
            <v> ()</v>
          </cell>
          <cell r="CL318" t="str">
            <v> ()</v>
          </cell>
          <cell r="CM318" t="str">
            <v/>
          </cell>
          <cell r="CN318" t="str">
            <v/>
          </cell>
        </row>
        <row r="319">
          <cell r="CB319" t="str">
            <v>1300</v>
          </cell>
          <cell r="CC319">
            <v>0</v>
          </cell>
          <cell r="CD319">
            <v>0</v>
          </cell>
          <cell r="CE319">
            <v>0</v>
          </cell>
          <cell r="CF319" t="str">
            <v>0:0 (-0,-0,-0,-0,-0)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 t="str">
            <v> ()</v>
          </cell>
          <cell r="CL319" t="str">
            <v> ()</v>
          </cell>
          <cell r="CM319" t="str">
            <v/>
          </cell>
          <cell r="CN319" t="str">
            <v/>
          </cell>
        </row>
        <row r="320">
          <cell r="CB320" t="str">
            <v>1400</v>
          </cell>
          <cell r="CC320">
            <v>0</v>
          </cell>
          <cell r="CD320">
            <v>0</v>
          </cell>
          <cell r="CE320">
            <v>0</v>
          </cell>
          <cell r="CF320" t="str">
            <v>0:0 (-0,-0,-0,-0,-0)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 t="str">
            <v> ()</v>
          </cell>
          <cell r="CL320" t="str">
            <v> ()</v>
          </cell>
          <cell r="CM320" t="str">
            <v/>
          </cell>
          <cell r="CN320" t="str">
            <v/>
          </cell>
        </row>
        <row r="321">
          <cell r="CB321" t="str">
            <v>1400</v>
          </cell>
          <cell r="CC321">
            <v>0</v>
          </cell>
          <cell r="CD321">
            <v>0</v>
          </cell>
          <cell r="CE321">
            <v>0</v>
          </cell>
          <cell r="CF321" t="str">
            <v>0:0 (-0,-0,-0,-0,-0)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 t="str">
            <v> ()</v>
          </cell>
          <cell r="CL321" t="str">
            <v> ()</v>
          </cell>
          <cell r="CM321" t="str">
            <v/>
          </cell>
          <cell r="CN321" t="str">
            <v/>
          </cell>
        </row>
        <row r="322">
          <cell r="CB322" t="str">
            <v>1400</v>
          </cell>
          <cell r="CC322">
            <v>0</v>
          </cell>
          <cell r="CD322">
            <v>0</v>
          </cell>
          <cell r="CE322">
            <v>0</v>
          </cell>
          <cell r="CF322" t="str">
            <v>0:0 (-0,-0,-0,-0,-0)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 t="str">
            <v> ()</v>
          </cell>
          <cell r="CL322" t="str">
            <v> ()</v>
          </cell>
          <cell r="CM322" t="str">
            <v/>
          </cell>
          <cell r="CN322" t="str">
            <v/>
          </cell>
        </row>
        <row r="323">
          <cell r="CB323" t="str">
            <v>1400</v>
          </cell>
          <cell r="CC323">
            <v>0</v>
          </cell>
          <cell r="CD323">
            <v>0</v>
          </cell>
          <cell r="CE323">
            <v>0</v>
          </cell>
          <cell r="CF323" t="str">
            <v>0:0 (-0,-0,-0,-0,-0)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 t="str">
            <v> ()</v>
          </cell>
          <cell r="CL323" t="str">
            <v> ()</v>
          </cell>
          <cell r="CM323" t="str">
            <v/>
          </cell>
          <cell r="CN323" t="str">
            <v/>
          </cell>
        </row>
        <row r="324">
          <cell r="CB324" t="str">
            <v>3100</v>
          </cell>
          <cell r="CC324">
            <v>0</v>
          </cell>
          <cell r="CD324">
            <v>0</v>
          </cell>
          <cell r="CE324">
            <v>0</v>
          </cell>
          <cell r="CF324" t="str">
            <v>0:0 (-0,-0,-0,-0,-0)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 t="str">
            <v> ()</v>
          </cell>
          <cell r="CL324" t="str">
            <v> ()</v>
          </cell>
          <cell r="CM324" t="str">
            <v/>
          </cell>
          <cell r="CN324" t="str">
            <v/>
          </cell>
        </row>
        <row r="325">
          <cell r="CB325" t="str">
            <v>3100</v>
          </cell>
          <cell r="CC325">
            <v>0</v>
          </cell>
          <cell r="CD325">
            <v>0</v>
          </cell>
          <cell r="CE325">
            <v>0</v>
          </cell>
          <cell r="CF325" t="str">
            <v>0:0 (-0,-0,-0,-0,-0)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 t="str">
            <v> ()</v>
          </cell>
          <cell r="CL325" t="str">
            <v> ()</v>
          </cell>
          <cell r="CM325" t="str">
            <v/>
          </cell>
          <cell r="CN325" t="str">
            <v/>
          </cell>
        </row>
        <row r="326">
          <cell r="CB326" t="str">
            <v>3100</v>
          </cell>
          <cell r="CC326">
            <v>0</v>
          </cell>
          <cell r="CD326">
            <v>0</v>
          </cell>
          <cell r="CE326">
            <v>0</v>
          </cell>
          <cell r="CF326" t="str">
            <v>0:0 (-0,-0,-0,-0,-0)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 t="str">
            <v> ()</v>
          </cell>
          <cell r="CL326" t="str">
            <v> ()</v>
          </cell>
          <cell r="CM326" t="str">
            <v/>
          </cell>
          <cell r="CN326" t="str">
            <v/>
          </cell>
        </row>
        <row r="327">
          <cell r="CB327" t="str">
            <v>3100</v>
          </cell>
          <cell r="CC327">
            <v>0</v>
          </cell>
          <cell r="CD327">
            <v>0</v>
          </cell>
          <cell r="CE327">
            <v>0</v>
          </cell>
          <cell r="CF327" t="str">
            <v>0:0 (-0,-0,-0,-0,-0)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 t="str">
            <v> ()</v>
          </cell>
          <cell r="CL327" t="str">
            <v> ()</v>
          </cell>
          <cell r="CM327" t="str">
            <v/>
          </cell>
          <cell r="CN327" t="str">
            <v/>
          </cell>
        </row>
        <row r="328">
          <cell r="CB328" t="str">
            <v>3200</v>
          </cell>
          <cell r="CC328">
            <v>0</v>
          </cell>
          <cell r="CD328">
            <v>0</v>
          </cell>
          <cell r="CE328">
            <v>0</v>
          </cell>
          <cell r="CF328" t="str">
            <v>0:0 (-0,-0,-0,-0,-0)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 t="str">
            <v> ()</v>
          </cell>
          <cell r="CL328" t="str">
            <v> ()</v>
          </cell>
          <cell r="CM328" t="str">
            <v/>
          </cell>
          <cell r="CN328" t="str">
            <v/>
          </cell>
        </row>
        <row r="329">
          <cell r="CB329" t="str">
            <v>3200</v>
          </cell>
          <cell r="CC329">
            <v>0</v>
          </cell>
          <cell r="CD329">
            <v>0</v>
          </cell>
          <cell r="CE329">
            <v>0</v>
          </cell>
          <cell r="CF329" t="str">
            <v>0:0 (-0,-0,-0,-0,-0)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 t="str">
            <v> ()</v>
          </cell>
          <cell r="CL329" t="str">
            <v> ()</v>
          </cell>
          <cell r="CM329" t="str">
            <v/>
          </cell>
          <cell r="CN329" t="str">
            <v/>
          </cell>
        </row>
        <row r="330">
          <cell r="CB330" t="str">
            <v>3200</v>
          </cell>
          <cell r="CC330">
            <v>0</v>
          </cell>
          <cell r="CD330">
            <v>0</v>
          </cell>
          <cell r="CE330">
            <v>0</v>
          </cell>
          <cell r="CF330" t="str">
            <v>0:0 (-0,-0,-0,-0,-0)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 t="str">
            <v> ()</v>
          </cell>
          <cell r="CL330" t="str">
            <v> ()</v>
          </cell>
          <cell r="CM330" t="str">
            <v/>
          </cell>
          <cell r="CN330" t="str">
            <v/>
          </cell>
        </row>
        <row r="331">
          <cell r="CB331" t="str">
            <v>3200</v>
          </cell>
          <cell r="CC331">
            <v>0</v>
          </cell>
          <cell r="CD331">
            <v>0</v>
          </cell>
          <cell r="CE331">
            <v>0</v>
          </cell>
          <cell r="CF331" t="str">
            <v>0:0 (-0,-0,-0,-0,-0)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 t="str">
            <v> ()</v>
          </cell>
          <cell r="CL331" t="str">
            <v> ()</v>
          </cell>
          <cell r="CM331" t="str">
            <v/>
          </cell>
          <cell r="CN331" t="str">
            <v/>
          </cell>
        </row>
        <row r="332">
          <cell r="CB332" t="str">
            <v>4100</v>
          </cell>
          <cell r="CC332">
            <v>0</v>
          </cell>
          <cell r="CD332">
            <v>0</v>
          </cell>
          <cell r="CE332">
            <v>0</v>
          </cell>
          <cell r="CF332" t="str">
            <v>0:0 (-0,-0,-0,-0,-0)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 t="str">
            <v> ()</v>
          </cell>
          <cell r="CL332" t="str">
            <v> ()</v>
          </cell>
          <cell r="CM332" t="str">
            <v/>
          </cell>
          <cell r="CN332" t="str">
            <v/>
          </cell>
        </row>
        <row r="333">
          <cell r="CB333" t="str">
            <v>4100</v>
          </cell>
          <cell r="CC333">
            <v>0</v>
          </cell>
          <cell r="CD333">
            <v>0</v>
          </cell>
          <cell r="CE333">
            <v>0</v>
          </cell>
          <cell r="CF333" t="str">
            <v>0:0 (-0,-0,-0,-0,-0)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 t="str">
            <v> ()</v>
          </cell>
          <cell r="CL333" t="str">
            <v> ()</v>
          </cell>
          <cell r="CM333" t="str">
            <v/>
          </cell>
          <cell r="CN333" t="str">
            <v/>
          </cell>
        </row>
        <row r="334">
          <cell r="CB334" t="str">
            <v>4100</v>
          </cell>
          <cell r="CC334">
            <v>0</v>
          </cell>
          <cell r="CD334">
            <v>0</v>
          </cell>
          <cell r="CE334">
            <v>0</v>
          </cell>
          <cell r="CF334" t="str">
            <v>0:0 (-0,-0,-0,-0,-0)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 t="str">
            <v> ()</v>
          </cell>
          <cell r="CL334" t="str">
            <v> ()</v>
          </cell>
          <cell r="CM334" t="str">
            <v/>
          </cell>
          <cell r="CN334" t="str">
            <v/>
          </cell>
        </row>
        <row r="335">
          <cell r="CB335" t="str">
            <v>4100</v>
          </cell>
          <cell r="CC335">
            <v>0</v>
          </cell>
          <cell r="CD335">
            <v>0</v>
          </cell>
          <cell r="CE335">
            <v>0</v>
          </cell>
          <cell r="CF335" t="str">
            <v>0:0 (-0,-0,-0,-0,-0)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 t="str">
            <v> ()</v>
          </cell>
          <cell r="CL335" t="str">
            <v> ()</v>
          </cell>
          <cell r="CM335" t="str">
            <v/>
          </cell>
          <cell r="CN335" t="str">
            <v/>
          </cell>
        </row>
        <row r="336">
          <cell r="CB336" t="str">
            <v>4200</v>
          </cell>
          <cell r="CC336">
            <v>0</v>
          </cell>
          <cell r="CD336">
            <v>0</v>
          </cell>
          <cell r="CE336">
            <v>0</v>
          </cell>
          <cell r="CF336" t="str">
            <v>0:0 (-0,-0,-0,-0,-0)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 t="str">
            <v> ()</v>
          </cell>
          <cell r="CL336" t="str">
            <v> ()</v>
          </cell>
          <cell r="CM336" t="str">
            <v/>
          </cell>
          <cell r="CN336" t="str">
            <v/>
          </cell>
        </row>
        <row r="337">
          <cell r="CB337" t="str">
            <v>4200</v>
          </cell>
          <cell r="CC337">
            <v>0</v>
          </cell>
          <cell r="CD337">
            <v>0</v>
          </cell>
          <cell r="CE337">
            <v>0</v>
          </cell>
          <cell r="CF337" t="str">
            <v>0:0 (-0,-0,-0,-0,-0)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 t="str">
            <v> ()</v>
          </cell>
          <cell r="CL337" t="str">
            <v> ()</v>
          </cell>
          <cell r="CM337" t="str">
            <v/>
          </cell>
          <cell r="CN337" t="str">
            <v/>
          </cell>
        </row>
        <row r="338">
          <cell r="CB338" t="str">
            <v>4200</v>
          </cell>
          <cell r="CC338">
            <v>0</v>
          </cell>
          <cell r="CD338">
            <v>0</v>
          </cell>
          <cell r="CE338">
            <v>0</v>
          </cell>
          <cell r="CF338" t="str">
            <v>0:0 (-0,-0,-0,-0,-0)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 t="str">
            <v> ()</v>
          </cell>
          <cell r="CL338" t="str">
            <v> ()</v>
          </cell>
          <cell r="CM338" t="str">
            <v/>
          </cell>
          <cell r="CN338" t="str">
            <v/>
          </cell>
        </row>
        <row r="339">
          <cell r="CB339" t="str">
            <v>4200</v>
          </cell>
          <cell r="CC339">
            <v>0</v>
          </cell>
          <cell r="CD339">
            <v>0</v>
          </cell>
          <cell r="CE339">
            <v>0</v>
          </cell>
          <cell r="CF339" t="str">
            <v>0:0 (-0,-0,-0,-0,-0)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 t="str">
            <v> ()</v>
          </cell>
          <cell r="CL339" t="str">
            <v> ()</v>
          </cell>
          <cell r="CM339" t="str">
            <v/>
          </cell>
          <cell r="CN339" t="str">
            <v/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</sheetData>
      <sheetData sheetId="9">
        <row r="8">
          <cell r="B8">
            <v>1</v>
          </cell>
          <cell r="C8" t="str">
            <v>David Reitšpies</v>
          </cell>
          <cell r="D8" t="str">
            <v>SK DDM Kotlářka Praha</v>
          </cell>
          <cell r="AJ8">
            <v>1</v>
          </cell>
          <cell r="BB8">
            <v>1</v>
          </cell>
        </row>
        <row r="9">
          <cell r="B9">
            <v>13</v>
          </cell>
          <cell r="C9" t="str">
            <v>Petr Bíza</v>
          </cell>
          <cell r="D9" t="str">
            <v>MS Brno</v>
          </cell>
          <cell r="AJ9">
            <v>5</v>
          </cell>
          <cell r="BB9">
            <v>5</v>
          </cell>
        </row>
        <row r="10">
          <cell r="B10">
            <v>9</v>
          </cell>
          <cell r="C10" t="str">
            <v>Lukáš Foff</v>
          </cell>
          <cell r="D10" t="str">
            <v>DTJ Hradec Králové</v>
          </cell>
          <cell r="AJ10">
            <v>4</v>
          </cell>
          <cell r="BB10">
            <v>4</v>
          </cell>
        </row>
        <row r="11">
          <cell r="B11">
            <v>6</v>
          </cell>
          <cell r="C11" t="str">
            <v>Tomáš Polanský</v>
          </cell>
          <cell r="D11" t="str">
            <v>Slavoj Ústí nad Labem</v>
          </cell>
          <cell r="AJ11">
            <v>2</v>
          </cell>
          <cell r="BB11">
            <v>2</v>
          </cell>
        </row>
        <row r="12">
          <cell r="B12">
            <v>4</v>
          </cell>
          <cell r="C12" t="str">
            <v>Libor Liška</v>
          </cell>
          <cell r="D12" t="str">
            <v>KST Zlín</v>
          </cell>
          <cell r="AJ12">
            <v>3</v>
          </cell>
          <cell r="BB12">
            <v>2</v>
          </cell>
        </row>
        <row r="13">
          <cell r="B13">
            <v>11</v>
          </cell>
          <cell r="C13" t="str">
            <v>Jakub Němeček</v>
          </cell>
          <cell r="D13" t="str">
            <v>SK DDM Kotlářka Praha</v>
          </cell>
          <cell r="AJ13">
            <v>6</v>
          </cell>
          <cell r="BB13">
            <v>5</v>
          </cell>
        </row>
        <row r="14">
          <cell r="B14">
            <v>0</v>
          </cell>
          <cell r="C14" t="str">
            <v/>
          </cell>
          <cell r="D14" t="str">
            <v/>
          </cell>
          <cell r="AJ14">
            <v>7</v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AJ15">
            <v>7</v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1</v>
          </cell>
          <cell r="AX19" t="str">
            <v>61</v>
          </cell>
          <cell r="AY19">
            <v>1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3</v>
          </cell>
          <cell r="AW21">
            <v>2</v>
          </cell>
          <cell r="AX21" t="str">
            <v>43</v>
          </cell>
          <cell r="AY21">
            <v>2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3</v>
          </cell>
          <cell r="AX25" t="str">
            <v>46</v>
          </cell>
          <cell r="AY25">
            <v>3</v>
          </cell>
          <cell r="AZ25">
            <v>0</v>
          </cell>
        </row>
        <row r="26">
          <cell r="AU26" t="str">
            <v>53</v>
          </cell>
          <cell r="AV26">
            <v>3</v>
          </cell>
          <cell r="AW26">
            <v>1</v>
          </cell>
          <cell r="AX26" t="str">
            <v>35</v>
          </cell>
          <cell r="AY26">
            <v>1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0</v>
          </cell>
          <cell r="AX27" t="str">
            <v>21</v>
          </cell>
          <cell r="AY27">
            <v>0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3</v>
          </cell>
          <cell r="AW31">
            <v>0</v>
          </cell>
          <cell r="AX31" t="str">
            <v>62</v>
          </cell>
          <cell r="AY31">
            <v>0</v>
          </cell>
          <cell r="AZ31">
            <v>3</v>
          </cell>
        </row>
        <row r="32">
          <cell r="AU32" t="str">
            <v>31</v>
          </cell>
          <cell r="AV32">
            <v>0</v>
          </cell>
          <cell r="AW32">
            <v>3</v>
          </cell>
          <cell r="AX32" t="str">
            <v>13</v>
          </cell>
          <cell r="AY32">
            <v>3</v>
          </cell>
          <cell r="AZ32">
            <v>0</v>
          </cell>
        </row>
        <row r="33">
          <cell r="AU33" t="str">
            <v>45</v>
          </cell>
          <cell r="AV33">
            <v>3</v>
          </cell>
          <cell r="AW33">
            <v>1</v>
          </cell>
          <cell r="AX33" t="str">
            <v>54</v>
          </cell>
          <cell r="AY33">
            <v>1</v>
          </cell>
          <cell r="AZ33">
            <v>3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2</v>
          </cell>
          <cell r="AW37">
            <v>3</v>
          </cell>
          <cell r="AX37" t="str">
            <v>56</v>
          </cell>
          <cell r="AY37">
            <v>3</v>
          </cell>
          <cell r="AZ37">
            <v>2</v>
          </cell>
        </row>
        <row r="38">
          <cell r="AU38" t="str">
            <v>14</v>
          </cell>
          <cell r="AV38">
            <v>3</v>
          </cell>
          <cell r="AW38">
            <v>2</v>
          </cell>
          <cell r="AX38" t="str">
            <v>41</v>
          </cell>
          <cell r="AY38">
            <v>2</v>
          </cell>
          <cell r="AZ38">
            <v>3</v>
          </cell>
        </row>
        <row r="39">
          <cell r="AU39" t="str">
            <v>23</v>
          </cell>
          <cell r="AV39">
            <v>2</v>
          </cell>
          <cell r="AW39">
            <v>3</v>
          </cell>
          <cell r="AX39" t="str">
            <v>32</v>
          </cell>
          <cell r="AY39">
            <v>3</v>
          </cell>
          <cell r="AZ39">
            <v>2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1</v>
          </cell>
          <cell r="AW43">
            <v>3</v>
          </cell>
          <cell r="AX43" t="str">
            <v>63</v>
          </cell>
          <cell r="AY43">
            <v>3</v>
          </cell>
          <cell r="AZ43">
            <v>1</v>
          </cell>
        </row>
        <row r="44">
          <cell r="AU44" t="str">
            <v>42</v>
          </cell>
          <cell r="AV44">
            <v>3</v>
          </cell>
          <cell r="AW44">
            <v>0</v>
          </cell>
          <cell r="AX44" t="str">
            <v>24</v>
          </cell>
          <cell r="AY44">
            <v>0</v>
          </cell>
          <cell r="AZ44">
            <v>3</v>
          </cell>
        </row>
        <row r="45">
          <cell r="AU45" t="str">
            <v>51</v>
          </cell>
          <cell r="AV45">
            <v>1</v>
          </cell>
          <cell r="AW45">
            <v>3</v>
          </cell>
          <cell r="AX45" t="str">
            <v>15</v>
          </cell>
          <cell r="AY45">
            <v>3</v>
          </cell>
          <cell r="AZ45">
            <v>1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0">
        <row r="8">
          <cell r="B8">
            <v>2</v>
          </cell>
          <cell r="C8" t="str">
            <v>Jakub Seibert</v>
          </cell>
          <cell r="D8" t="str">
            <v>Slavoj Ústí nad Labem</v>
          </cell>
          <cell r="AJ8">
            <v>2</v>
          </cell>
          <cell r="BB8">
            <v>2</v>
          </cell>
        </row>
        <row r="9">
          <cell r="B9">
            <v>10</v>
          </cell>
          <cell r="C9" t="str">
            <v>Michal Prokeš</v>
          </cell>
          <cell r="D9" t="str">
            <v>KST Zlín</v>
          </cell>
          <cell r="AJ9">
            <v>6</v>
          </cell>
          <cell r="BB9">
            <v>6</v>
          </cell>
        </row>
        <row r="10">
          <cell r="B10">
            <v>12</v>
          </cell>
          <cell r="C10" t="str">
            <v>Luboš Pěnkava</v>
          </cell>
          <cell r="D10" t="str">
            <v>SK DDM Kotlářka Praha</v>
          </cell>
          <cell r="AJ10">
            <v>5</v>
          </cell>
          <cell r="BB10">
            <v>5</v>
          </cell>
        </row>
        <row r="11">
          <cell r="B11">
            <v>7</v>
          </cell>
          <cell r="C11" t="str">
            <v>Stanislav Kučera</v>
          </cell>
          <cell r="D11" t="str">
            <v>SK DDM Kotlářka Praha</v>
          </cell>
          <cell r="AJ11">
            <v>3</v>
          </cell>
          <cell r="BB11">
            <v>2</v>
          </cell>
        </row>
        <row r="12">
          <cell r="B12">
            <v>3</v>
          </cell>
          <cell r="C12" t="str">
            <v>Tomáš Málek</v>
          </cell>
          <cell r="D12" t="str">
            <v>SK DDM Kotlářka Praha</v>
          </cell>
          <cell r="AJ12">
            <v>1</v>
          </cell>
          <cell r="BB12">
            <v>1</v>
          </cell>
        </row>
        <row r="13">
          <cell r="B13">
            <v>8</v>
          </cell>
          <cell r="C13" t="str">
            <v>Martin Koblížek</v>
          </cell>
          <cell r="D13" t="str">
            <v>Sokol Hradec Králové 2</v>
          </cell>
          <cell r="AJ13">
            <v>4</v>
          </cell>
          <cell r="BB13">
            <v>2</v>
          </cell>
        </row>
        <row r="14">
          <cell r="B14">
            <v>0</v>
          </cell>
          <cell r="C14" t="str">
            <v/>
          </cell>
          <cell r="D14" t="str">
            <v/>
          </cell>
          <cell r="AJ14">
            <v>7</v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AJ15">
            <v>7</v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2</v>
          </cell>
          <cell r="AX19" t="str">
            <v>61</v>
          </cell>
          <cell r="AY19">
            <v>2</v>
          </cell>
          <cell r="AZ19">
            <v>3</v>
          </cell>
        </row>
        <row r="20">
          <cell r="AU20" t="str">
            <v>25</v>
          </cell>
          <cell r="AV20">
            <v>1</v>
          </cell>
          <cell r="AW20">
            <v>3</v>
          </cell>
          <cell r="AX20" t="str">
            <v>52</v>
          </cell>
          <cell r="AY20">
            <v>3</v>
          </cell>
          <cell r="AZ20">
            <v>1</v>
          </cell>
        </row>
        <row r="21">
          <cell r="AU21" t="str">
            <v>34</v>
          </cell>
          <cell r="AV21">
            <v>0</v>
          </cell>
          <cell r="AW21">
            <v>3</v>
          </cell>
          <cell r="AX21" t="str">
            <v>43</v>
          </cell>
          <cell r="AY21">
            <v>3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3</v>
          </cell>
          <cell r="AX25" t="str">
            <v>46</v>
          </cell>
          <cell r="AY25">
            <v>3</v>
          </cell>
          <cell r="AZ25">
            <v>0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1</v>
          </cell>
          <cell r="AX27" t="str">
            <v>21</v>
          </cell>
          <cell r="AY27">
            <v>1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3</v>
          </cell>
          <cell r="AX31" t="str">
            <v>62</v>
          </cell>
          <cell r="AY31">
            <v>3</v>
          </cell>
          <cell r="AZ31">
            <v>0</v>
          </cell>
        </row>
        <row r="32">
          <cell r="AU32" t="str">
            <v>31</v>
          </cell>
          <cell r="AV32">
            <v>3</v>
          </cell>
          <cell r="AW32">
            <v>2</v>
          </cell>
          <cell r="AX32" t="str">
            <v>13</v>
          </cell>
          <cell r="AY32">
            <v>2</v>
          </cell>
          <cell r="AZ32">
            <v>3</v>
          </cell>
        </row>
        <row r="33">
          <cell r="AU33" t="str">
            <v>45</v>
          </cell>
          <cell r="AV33">
            <v>0</v>
          </cell>
          <cell r="AW33">
            <v>3</v>
          </cell>
          <cell r="AX33" t="str">
            <v>54</v>
          </cell>
          <cell r="AY33">
            <v>3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3</v>
          </cell>
          <cell r="AW37">
            <v>2</v>
          </cell>
          <cell r="AX37" t="str">
            <v>56</v>
          </cell>
          <cell r="AY37">
            <v>2</v>
          </cell>
          <cell r="AZ37">
            <v>3</v>
          </cell>
        </row>
        <row r="38">
          <cell r="AU38" t="str">
            <v>14</v>
          </cell>
          <cell r="AV38">
            <v>3</v>
          </cell>
          <cell r="AW38">
            <v>2</v>
          </cell>
          <cell r="AX38" t="str">
            <v>41</v>
          </cell>
          <cell r="AY38">
            <v>2</v>
          </cell>
          <cell r="AZ38">
            <v>3</v>
          </cell>
        </row>
        <row r="39">
          <cell r="AU39" t="str">
            <v>23</v>
          </cell>
          <cell r="AV39">
            <v>2</v>
          </cell>
          <cell r="AW39">
            <v>3</v>
          </cell>
          <cell r="AX39" t="str">
            <v>32</v>
          </cell>
          <cell r="AY39">
            <v>3</v>
          </cell>
          <cell r="AZ39">
            <v>2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3</v>
          </cell>
          <cell r="AX43" t="str">
            <v>63</v>
          </cell>
          <cell r="AY43">
            <v>3</v>
          </cell>
          <cell r="AZ43">
            <v>0</v>
          </cell>
        </row>
        <row r="44">
          <cell r="AU44" t="str">
            <v>42</v>
          </cell>
          <cell r="AV44">
            <v>3</v>
          </cell>
          <cell r="AW44">
            <v>1</v>
          </cell>
          <cell r="AX44" t="str">
            <v>24</v>
          </cell>
          <cell r="AY44">
            <v>1</v>
          </cell>
          <cell r="AZ44">
            <v>3</v>
          </cell>
        </row>
        <row r="45">
          <cell r="AU45" t="str">
            <v>51</v>
          </cell>
          <cell r="AV45">
            <v>3</v>
          </cell>
          <cell r="AW45">
            <v>1</v>
          </cell>
          <cell r="AX45" t="str">
            <v>15</v>
          </cell>
          <cell r="AY45">
            <v>1</v>
          </cell>
          <cell r="AZ45">
            <v>3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2">
        <row r="8">
          <cell r="B8">
            <v>1</v>
          </cell>
          <cell r="C8" t="str">
            <v>David Reitšpies</v>
          </cell>
          <cell r="D8" t="str">
            <v>PH</v>
          </cell>
          <cell r="BB8">
            <v>1</v>
          </cell>
        </row>
        <row r="9">
          <cell r="B9">
            <v>6</v>
          </cell>
          <cell r="C9" t="str">
            <v>Tomáš Polanský</v>
          </cell>
          <cell r="D9" t="str">
            <v>UL</v>
          </cell>
          <cell r="BB9">
            <v>4</v>
          </cell>
        </row>
        <row r="10">
          <cell r="B10">
            <v>4</v>
          </cell>
          <cell r="C10" t="str">
            <v>Libor Liška</v>
          </cell>
          <cell r="D10" t="str">
            <v>ZL</v>
          </cell>
          <cell r="BB10">
            <v>4</v>
          </cell>
        </row>
        <row r="11">
          <cell r="B11">
            <v>3</v>
          </cell>
          <cell r="C11" t="str">
            <v>Tomáš Málek</v>
          </cell>
          <cell r="D11" t="str">
            <v>PH</v>
          </cell>
          <cell r="BB11">
            <v>1</v>
          </cell>
        </row>
        <row r="12">
          <cell r="B12">
            <v>2</v>
          </cell>
          <cell r="C12" t="str">
            <v>Jakub Seibert</v>
          </cell>
          <cell r="D12" t="str">
            <v>UL</v>
          </cell>
          <cell r="BB12">
            <v>1</v>
          </cell>
        </row>
        <row r="13">
          <cell r="B13">
            <v>7</v>
          </cell>
          <cell r="C13" t="str">
            <v>Stanislav Kučera</v>
          </cell>
          <cell r="D13" t="str">
            <v>PH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2</v>
          </cell>
          <cell r="AW21">
            <v>3</v>
          </cell>
          <cell r="AX21" t="str">
            <v>43</v>
          </cell>
          <cell r="AY21">
            <v>3</v>
          </cell>
          <cell r="AZ21">
            <v>2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4">
        <row r="8">
          <cell r="B8">
            <v>9</v>
          </cell>
          <cell r="C8" t="str">
            <v>Lukáš Foff</v>
          </cell>
          <cell r="D8" t="str">
            <v>HK</v>
          </cell>
          <cell r="BB8">
            <v>1</v>
          </cell>
        </row>
        <row r="9">
          <cell r="B9">
            <v>13</v>
          </cell>
          <cell r="C9" t="str">
            <v>Petr Bíza</v>
          </cell>
          <cell r="D9" t="str">
            <v>JM</v>
          </cell>
          <cell r="BB9">
            <v>4</v>
          </cell>
        </row>
        <row r="10">
          <cell r="B10">
            <v>11</v>
          </cell>
          <cell r="C10" t="str">
            <v>Jakub Němeček</v>
          </cell>
          <cell r="D10" t="str">
            <v>PH</v>
          </cell>
          <cell r="BB10">
            <v>4</v>
          </cell>
        </row>
        <row r="11">
          <cell r="B11">
            <v>8</v>
          </cell>
          <cell r="C11" t="str">
            <v>Martin Koblížek</v>
          </cell>
          <cell r="D11" t="str">
            <v>HK</v>
          </cell>
          <cell r="BB11">
            <v>1</v>
          </cell>
        </row>
        <row r="12">
          <cell r="B12">
            <v>12</v>
          </cell>
          <cell r="C12" t="str">
            <v>Luboš Pěnkava</v>
          </cell>
          <cell r="D12" t="str">
            <v>PH</v>
          </cell>
          <cell r="BB12">
            <v>1</v>
          </cell>
        </row>
        <row r="13">
          <cell r="B13">
            <v>10</v>
          </cell>
          <cell r="C13" t="str">
            <v>Michal Prokeš</v>
          </cell>
          <cell r="D13" t="str">
            <v>ZL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1</v>
          </cell>
          <cell r="AX19" t="str">
            <v>61</v>
          </cell>
          <cell r="AY19">
            <v>1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2</v>
          </cell>
          <cell r="AW21">
            <v>3</v>
          </cell>
          <cell r="AX21" t="str">
            <v>43</v>
          </cell>
          <cell r="AY21">
            <v>3</v>
          </cell>
          <cell r="AZ21">
            <v>2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5">
        <row r="8">
          <cell r="AJ8">
            <v>1</v>
          </cell>
        </row>
        <row r="9">
          <cell r="AJ9">
            <v>6</v>
          </cell>
        </row>
        <row r="10">
          <cell r="AJ10">
            <v>4</v>
          </cell>
        </row>
        <row r="11">
          <cell r="AJ11">
            <v>3</v>
          </cell>
        </row>
        <row r="12">
          <cell r="AJ12">
            <v>2</v>
          </cell>
        </row>
        <row r="13">
          <cell r="AJ13">
            <v>5</v>
          </cell>
        </row>
        <row r="14">
          <cell r="AJ14">
            <v>7</v>
          </cell>
        </row>
        <row r="15">
          <cell r="AJ15">
            <v>7</v>
          </cell>
        </row>
      </sheetData>
      <sheetData sheetId="16">
        <row r="8">
          <cell r="B8">
            <v>21</v>
          </cell>
          <cell r="C8" t="str">
            <v>Kateřina Tomanovská</v>
          </cell>
          <cell r="D8" t="str">
            <v>MS</v>
          </cell>
          <cell r="BB8">
            <v>1</v>
          </cell>
        </row>
        <row r="9">
          <cell r="B9">
            <v>29</v>
          </cell>
          <cell r="C9" t="str">
            <v>Klára Diblíková</v>
          </cell>
          <cell r="D9" t="str">
            <v>PH</v>
          </cell>
          <cell r="BB9">
            <v>6</v>
          </cell>
        </row>
        <row r="10">
          <cell r="B10">
            <v>28</v>
          </cell>
          <cell r="C10" t="str">
            <v>Barbora Kapounová</v>
          </cell>
          <cell r="D10" t="str">
            <v>JM</v>
          </cell>
          <cell r="BB10">
            <v>4</v>
          </cell>
        </row>
        <row r="11">
          <cell r="B11">
            <v>26</v>
          </cell>
          <cell r="C11" t="str">
            <v>Veronika Kmeťová</v>
          </cell>
          <cell r="D11" t="str">
            <v>JM</v>
          </cell>
          <cell r="BB11">
            <v>1</v>
          </cell>
        </row>
        <row r="12">
          <cell r="B12">
            <v>24</v>
          </cell>
          <cell r="C12" t="str">
            <v>Michaela Keroušová</v>
          </cell>
          <cell r="D12" t="str">
            <v>SC</v>
          </cell>
          <cell r="BB12">
            <v>1</v>
          </cell>
        </row>
        <row r="13">
          <cell r="B13">
            <v>31</v>
          </cell>
          <cell r="C13" t="str">
            <v>Kamila Sikorová</v>
          </cell>
          <cell r="D13" t="str">
            <v>MS</v>
          </cell>
          <cell r="BB13">
            <v>5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1</v>
          </cell>
          <cell r="AW20">
            <v>3</v>
          </cell>
          <cell r="AX20" t="str">
            <v>52</v>
          </cell>
          <cell r="AY20">
            <v>3</v>
          </cell>
          <cell r="AZ20">
            <v>1</v>
          </cell>
        </row>
        <row r="21">
          <cell r="AU21" t="str">
            <v>34</v>
          </cell>
          <cell r="AV21">
            <v>1</v>
          </cell>
          <cell r="AW21">
            <v>3</v>
          </cell>
          <cell r="AX21" t="str">
            <v>43</v>
          </cell>
          <cell r="AY21">
            <v>3</v>
          </cell>
          <cell r="AZ21">
            <v>1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1</v>
          </cell>
          <cell r="AW25">
            <v>3</v>
          </cell>
          <cell r="AX25" t="str">
            <v>46</v>
          </cell>
          <cell r="AY25">
            <v>3</v>
          </cell>
          <cell r="AZ25">
            <v>1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0</v>
          </cell>
          <cell r="AX27" t="str">
            <v>21</v>
          </cell>
          <cell r="AY27">
            <v>0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2</v>
          </cell>
          <cell r="AW31">
            <v>3</v>
          </cell>
          <cell r="AX31" t="str">
            <v>62</v>
          </cell>
          <cell r="AY31">
            <v>3</v>
          </cell>
          <cell r="AZ31">
            <v>2</v>
          </cell>
        </row>
        <row r="32">
          <cell r="AU32" t="str">
            <v>31</v>
          </cell>
          <cell r="AV32">
            <v>2</v>
          </cell>
          <cell r="AW32">
            <v>3</v>
          </cell>
          <cell r="AX32" t="str">
            <v>13</v>
          </cell>
          <cell r="AY32">
            <v>3</v>
          </cell>
          <cell r="AZ32">
            <v>2</v>
          </cell>
        </row>
        <row r="33">
          <cell r="AU33" t="str">
            <v>45</v>
          </cell>
          <cell r="AV33">
            <v>3</v>
          </cell>
          <cell r="AW33">
            <v>1</v>
          </cell>
          <cell r="AX33" t="str">
            <v>54</v>
          </cell>
          <cell r="AY33">
            <v>1</v>
          </cell>
          <cell r="AZ33">
            <v>3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2</v>
          </cell>
          <cell r="AW37">
            <v>3</v>
          </cell>
          <cell r="AX37" t="str">
            <v>56</v>
          </cell>
          <cell r="AY37">
            <v>3</v>
          </cell>
          <cell r="AZ37">
            <v>2</v>
          </cell>
        </row>
        <row r="38">
          <cell r="AU38" t="str">
            <v>14</v>
          </cell>
          <cell r="AV38">
            <v>3</v>
          </cell>
          <cell r="AW38">
            <v>0</v>
          </cell>
          <cell r="AX38" t="str">
            <v>41</v>
          </cell>
          <cell r="AY38">
            <v>0</v>
          </cell>
          <cell r="AZ38">
            <v>3</v>
          </cell>
        </row>
        <row r="39">
          <cell r="AU39" t="str">
            <v>23</v>
          </cell>
          <cell r="AV39">
            <v>0</v>
          </cell>
          <cell r="AW39">
            <v>3</v>
          </cell>
          <cell r="AX39" t="str">
            <v>32</v>
          </cell>
          <cell r="AY39">
            <v>3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3</v>
          </cell>
          <cell r="AW43">
            <v>2</v>
          </cell>
          <cell r="AX43" t="str">
            <v>63</v>
          </cell>
          <cell r="AY43">
            <v>2</v>
          </cell>
          <cell r="AZ43">
            <v>3</v>
          </cell>
        </row>
        <row r="44">
          <cell r="AU44" t="str">
            <v>42</v>
          </cell>
          <cell r="AV44">
            <v>3</v>
          </cell>
          <cell r="AW44">
            <v>1</v>
          </cell>
          <cell r="AX44" t="str">
            <v>24</v>
          </cell>
          <cell r="AY44">
            <v>1</v>
          </cell>
          <cell r="AZ44">
            <v>3</v>
          </cell>
        </row>
        <row r="45">
          <cell r="AU45" t="str">
            <v>51</v>
          </cell>
          <cell r="AV45">
            <v>3</v>
          </cell>
          <cell r="AW45">
            <v>1</v>
          </cell>
          <cell r="AX45" t="str">
            <v>15</v>
          </cell>
          <cell r="AY45">
            <v>1</v>
          </cell>
          <cell r="AZ45">
            <v>3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7">
        <row r="8">
          <cell r="AJ8">
            <v>1</v>
          </cell>
        </row>
        <row r="9">
          <cell r="AJ9">
            <v>5</v>
          </cell>
        </row>
        <row r="10">
          <cell r="AJ10">
            <v>3</v>
          </cell>
        </row>
        <row r="11">
          <cell r="AJ11">
            <v>4</v>
          </cell>
        </row>
        <row r="12">
          <cell r="AJ12">
            <v>2</v>
          </cell>
        </row>
        <row r="13">
          <cell r="AJ13">
            <v>6</v>
          </cell>
        </row>
        <row r="14">
          <cell r="AJ14">
            <v>7</v>
          </cell>
        </row>
        <row r="15">
          <cell r="AJ15">
            <v>7</v>
          </cell>
        </row>
      </sheetData>
      <sheetData sheetId="18">
        <row r="8">
          <cell r="B8">
            <v>22</v>
          </cell>
          <cell r="C8" t="str">
            <v>Kristýna Štefcová</v>
          </cell>
          <cell r="D8" t="str">
            <v>PH</v>
          </cell>
          <cell r="BB8">
            <v>1</v>
          </cell>
        </row>
        <row r="9">
          <cell r="B9">
            <v>30</v>
          </cell>
          <cell r="C9" t="str">
            <v>Kateřina Rozínková</v>
          </cell>
          <cell r="D9" t="str">
            <v>HK</v>
          </cell>
          <cell r="BB9">
            <v>4</v>
          </cell>
        </row>
        <row r="10">
          <cell r="B10">
            <v>27</v>
          </cell>
          <cell r="C10" t="str">
            <v>Jana Novotná</v>
          </cell>
          <cell r="D10" t="str">
            <v>JM</v>
          </cell>
          <cell r="BB10">
            <v>3</v>
          </cell>
        </row>
        <row r="11">
          <cell r="B11">
            <v>25</v>
          </cell>
          <cell r="C11" t="str">
            <v>Kateřina Stará</v>
          </cell>
          <cell r="D11" t="str">
            <v>SC</v>
          </cell>
          <cell r="BB11">
            <v>4</v>
          </cell>
        </row>
        <row r="12">
          <cell r="B12">
            <v>23</v>
          </cell>
          <cell r="C12" t="str">
            <v>Karolína Mynářová</v>
          </cell>
          <cell r="D12" t="str">
            <v>MS</v>
          </cell>
          <cell r="BB12">
            <v>2</v>
          </cell>
        </row>
        <row r="13">
          <cell r="B13">
            <v>32</v>
          </cell>
          <cell r="C13" t="str">
            <v>Markéta Ševčíková</v>
          </cell>
          <cell r="D13" t="str">
            <v>JM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3</v>
          </cell>
          <cell r="AW21">
            <v>1</v>
          </cell>
          <cell r="AX21" t="str">
            <v>43</v>
          </cell>
          <cell r="AY21">
            <v>1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1</v>
          </cell>
          <cell r="AW25">
            <v>3</v>
          </cell>
          <cell r="AX25" t="str">
            <v>46</v>
          </cell>
          <cell r="AY25">
            <v>3</v>
          </cell>
          <cell r="AZ25">
            <v>1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1</v>
          </cell>
          <cell r="AX27" t="str">
            <v>21</v>
          </cell>
          <cell r="AY27">
            <v>1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2</v>
          </cell>
          <cell r="AW31">
            <v>3</v>
          </cell>
          <cell r="AX31" t="str">
            <v>62</v>
          </cell>
          <cell r="AY31">
            <v>3</v>
          </cell>
          <cell r="AZ31">
            <v>2</v>
          </cell>
        </row>
        <row r="32">
          <cell r="AU32" t="str">
            <v>31</v>
          </cell>
          <cell r="AV32">
            <v>2</v>
          </cell>
          <cell r="AW32">
            <v>3</v>
          </cell>
          <cell r="AX32" t="str">
            <v>13</v>
          </cell>
          <cell r="AY32">
            <v>3</v>
          </cell>
          <cell r="AZ32">
            <v>2</v>
          </cell>
        </row>
        <row r="33">
          <cell r="AU33" t="str">
            <v>45</v>
          </cell>
          <cell r="AV33">
            <v>2</v>
          </cell>
          <cell r="AW33">
            <v>3</v>
          </cell>
          <cell r="AX33" t="str">
            <v>54</v>
          </cell>
          <cell r="AY33">
            <v>3</v>
          </cell>
          <cell r="AZ33">
            <v>2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3</v>
          </cell>
          <cell r="AX37" t="str">
            <v>56</v>
          </cell>
          <cell r="AY37">
            <v>3</v>
          </cell>
          <cell r="AZ37">
            <v>0</v>
          </cell>
        </row>
        <row r="38">
          <cell r="AU38" t="str">
            <v>14</v>
          </cell>
          <cell r="AV38">
            <v>3</v>
          </cell>
          <cell r="AW38">
            <v>0</v>
          </cell>
          <cell r="AX38" t="str">
            <v>41</v>
          </cell>
          <cell r="AY38">
            <v>0</v>
          </cell>
          <cell r="AZ38">
            <v>3</v>
          </cell>
        </row>
        <row r="39">
          <cell r="AU39" t="str">
            <v>23</v>
          </cell>
          <cell r="AV39">
            <v>1</v>
          </cell>
          <cell r="AW39">
            <v>3</v>
          </cell>
          <cell r="AX39" t="str">
            <v>32</v>
          </cell>
          <cell r="AY39">
            <v>3</v>
          </cell>
          <cell r="AZ39">
            <v>1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3</v>
          </cell>
          <cell r="AW43">
            <v>0</v>
          </cell>
          <cell r="AX43" t="str">
            <v>63</v>
          </cell>
          <cell r="AY43">
            <v>0</v>
          </cell>
          <cell r="AZ43">
            <v>3</v>
          </cell>
        </row>
        <row r="44">
          <cell r="AU44" t="str">
            <v>42</v>
          </cell>
          <cell r="AV44">
            <v>2</v>
          </cell>
          <cell r="AW44">
            <v>3</v>
          </cell>
          <cell r="AX44" t="str">
            <v>24</v>
          </cell>
          <cell r="AY44">
            <v>3</v>
          </cell>
          <cell r="AZ44">
            <v>2</v>
          </cell>
        </row>
        <row r="45">
          <cell r="AU45" t="str">
            <v>51</v>
          </cell>
          <cell r="AV45">
            <v>1</v>
          </cell>
          <cell r="AW45">
            <v>3</v>
          </cell>
          <cell r="AX45" t="str">
            <v>15</v>
          </cell>
          <cell r="AY45">
            <v>3</v>
          </cell>
          <cell r="AZ45">
            <v>1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0">
        <row r="8">
          <cell r="B8">
            <v>21</v>
          </cell>
          <cell r="C8" t="str">
            <v>Kateřina Tomanovská</v>
          </cell>
          <cell r="D8" t="str">
            <v>MS</v>
          </cell>
          <cell r="BB8">
            <v>3</v>
          </cell>
        </row>
        <row r="9">
          <cell r="B9">
            <v>24</v>
          </cell>
          <cell r="C9" t="str">
            <v>Michaela Keroušová</v>
          </cell>
          <cell r="D9" t="str">
            <v>SC</v>
          </cell>
          <cell r="BB9">
            <v>5</v>
          </cell>
        </row>
        <row r="10">
          <cell r="B10">
            <v>26</v>
          </cell>
          <cell r="C10" t="str">
            <v>Veronika Kmeťová</v>
          </cell>
          <cell r="D10" t="str">
            <v>JM</v>
          </cell>
          <cell r="BB10">
            <v>1</v>
          </cell>
        </row>
        <row r="11">
          <cell r="B11">
            <v>22</v>
          </cell>
          <cell r="C11" t="str">
            <v>Kristýna Štefcová</v>
          </cell>
          <cell r="D11" t="str">
            <v>PH</v>
          </cell>
          <cell r="BB11">
            <v>4</v>
          </cell>
        </row>
        <row r="12">
          <cell r="B12">
            <v>23</v>
          </cell>
          <cell r="C12" t="str">
            <v>Karolína Mynářová</v>
          </cell>
          <cell r="D12" t="str">
            <v>MS</v>
          </cell>
          <cell r="BB12">
            <v>1</v>
          </cell>
        </row>
        <row r="13">
          <cell r="B13">
            <v>27</v>
          </cell>
          <cell r="C13" t="str">
            <v>Jana Novotná</v>
          </cell>
          <cell r="D13" t="str">
            <v>JM</v>
          </cell>
          <cell r="BB13">
            <v>5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1</v>
          </cell>
          <cell r="AW20">
            <v>3</v>
          </cell>
          <cell r="AX20" t="str">
            <v>52</v>
          </cell>
          <cell r="AY20">
            <v>3</v>
          </cell>
          <cell r="AZ20">
            <v>1</v>
          </cell>
        </row>
        <row r="21">
          <cell r="AU21" t="str">
            <v>34</v>
          </cell>
          <cell r="AV21">
            <v>3</v>
          </cell>
          <cell r="AW21">
            <v>1</v>
          </cell>
          <cell r="AX21" t="str">
            <v>43</v>
          </cell>
          <cell r="AY21">
            <v>1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1</v>
          </cell>
          <cell r="AW37">
            <v>3</v>
          </cell>
          <cell r="AX37" t="str">
            <v>56</v>
          </cell>
          <cell r="AY37">
            <v>3</v>
          </cell>
          <cell r="AZ37">
            <v>1</v>
          </cell>
        </row>
        <row r="38">
          <cell r="AU38" t="str">
            <v>14</v>
          </cell>
          <cell r="AV38">
            <v>3</v>
          </cell>
          <cell r="AW38">
            <v>0</v>
          </cell>
          <cell r="AX38" t="str">
            <v>41</v>
          </cell>
          <cell r="AY38">
            <v>0</v>
          </cell>
          <cell r="AZ38">
            <v>3</v>
          </cell>
        </row>
        <row r="39">
          <cell r="AU39" t="str">
            <v>23</v>
          </cell>
          <cell r="AV39">
            <v>1</v>
          </cell>
          <cell r="AW39">
            <v>3</v>
          </cell>
          <cell r="AX39" t="str">
            <v>32</v>
          </cell>
          <cell r="AY39">
            <v>3</v>
          </cell>
          <cell r="AZ39">
            <v>1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3</v>
          </cell>
          <cell r="AW43">
            <v>1</v>
          </cell>
          <cell r="AX43" t="str">
            <v>63</v>
          </cell>
          <cell r="AY43">
            <v>1</v>
          </cell>
          <cell r="AZ43">
            <v>3</v>
          </cell>
        </row>
        <row r="44">
          <cell r="AU44" t="str">
            <v>42</v>
          </cell>
          <cell r="AV44">
            <v>3</v>
          </cell>
          <cell r="AW44">
            <v>2</v>
          </cell>
          <cell r="AX44" t="str">
            <v>24</v>
          </cell>
          <cell r="AY44">
            <v>2</v>
          </cell>
          <cell r="AZ44">
            <v>3</v>
          </cell>
        </row>
        <row r="45">
          <cell r="AU45" t="str">
            <v>51</v>
          </cell>
          <cell r="AV45">
            <v>3</v>
          </cell>
          <cell r="AW45">
            <v>0</v>
          </cell>
          <cell r="AX45" t="str">
            <v>15</v>
          </cell>
          <cell r="AY45">
            <v>0</v>
          </cell>
          <cell r="AZ45">
            <v>3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2">
        <row r="8">
          <cell r="B8">
            <v>28</v>
          </cell>
          <cell r="C8" t="str">
            <v>Barbora Kapounová</v>
          </cell>
          <cell r="D8" t="str">
            <v>JM</v>
          </cell>
          <cell r="BB8">
            <v>1</v>
          </cell>
        </row>
        <row r="9">
          <cell r="B9">
            <v>31</v>
          </cell>
          <cell r="C9" t="str">
            <v>Kamila Sikorová</v>
          </cell>
          <cell r="D9" t="str">
            <v>MS</v>
          </cell>
          <cell r="BB9">
            <v>2</v>
          </cell>
        </row>
        <row r="10">
          <cell r="B10">
            <v>29</v>
          </cell>
          <cell r="C10" t="str">
            <v>Klára Diblíková</v>
          </cell>
          <cell r="D10" t="str">
            <v>PH</v>
          </cell>
          <cell r="BB10">
            <v>4</v>
          </cell>
        </row>
        <row r="11">
          <cell r="B11">
            <v>25</v>
          </cell>
          <cell r="C11" t="str">
            <v>Kateřina Stará</v>
          </cell>
          <cell r="D11" t="str">
            <v>SC</v>
          </cell>
          <cell r="BB11">
            <v>4</v>
          </cell>
        </row>
        <row r="12">
          <cell r="B12">
            <v>30</v>
          </cell>
          <cell r="C12" t="str">
            <v>Kateřina Rozínková</v>
          </cell>
          <cell r="D12" t="str">
            <v>HK</v>
          </cell>
          <cell r="BB12">
            <v>6</v>
          </cell>
        </row>
        <row r="13">
          <cell r="B13">
            <v>32</v>
          </cell>
          <cell r="C13" t="str">
            <v>Markéta Ševčíková</v>
          </cell>
          <cell r="D13" t="str">
            <v>JM</v>
          </cell>
          <cell r="BB13">
            <v>2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3</v>
          </cell>
          <cell r="AW20">
            <v>2</v>
          </cell>
          <cell r="AX20" t="str">
            <v>52</v>
          </cell>
          <cell r="AY20">
            <v>2</v>
          </cell>
          <cell r="AZ20">
            <v>3</v>
          </cell>
        </row>
        <row r="21">
          <cell r="AU21" t="str">
            <v>34</v>
          </cell>
          <cell r="AV21">
            <v>3</v>
          </cell>
          <cell r="AW21">
            <v>1</v>
          </cell>
          <cell r="AX21" t="str">
            <v>43</v>
          </cell>
          <cell r="AY21">
            <v>1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3</v>
          </cell>
          <cell r="AW37">
            <v>2</v>
          </cell>
          <cell r="AX37" t="str">
            <v>56</v>
          </cell>
          <cell r="AY37">
            <v>2</v>
          </cell>
          <cell r="AZ37">
            <v>3</v>
          </cell>
        </row>
        <row r="38">
          <cell r="AU38" t="str">
            <v>14</v>
          </cell>
          <cell r="AV38">
            <v>3</v>
          </cell>
          <cell r="AW38">
            <v>0</v>
          </cell>
          <cell r="AX38" t="str">
            <v>41</v>
          </cell>
          <cell r="AY38">
            <v>0</v>
          </cell>
          <cell r="AZ38">
            <v>3</v>
          </cell>
        </row>
        <row r="39">
          <cell r="AU39" t="str">
            <v>23</v>
          </cell>
          <cell r="AV39">
            <v>3</v>
          </cell>
          <cell r="AW39">
            <v>2</v>
          </cell>
          <cell r="AX39" t="str">
            <v>32</v>
          </cell>
          <cell r="AY39">
            <v>2</v>
          </cell>
          <cell r="AZ39">
            <v>3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2</v>
          </cell>
          <cell r="AW43">
            <v>3</v>
          </cell>
          <cell r="AX43" t="str">
            <v>63</v>
          </cell>
          <cell r="AY43">
            <v>3</v>
          </cell>
          <cell r="AZ43">
            <v>2</v>
          </cell>
        </row>
        <row r="44">
          <cell r="AU44" t="str">
            <v>42</v>
          </cell>
          <cell r="AV44">
            <v>3</v>
          </cell>
          <cell r="AW44">
            <v>1</v>
          </cell>
          <cell r="AX44" t="str">
            <v>24</v>
          </cell>
          <cell r="AY44">
            <v>1</v>
          </cell>
          <cell r="AZ44">
            <v>3</v>
          </cell>
        </row>
        <row r="45">
          <cell r="AU45" t="str">
            <v>51</v>
          </cell>
          <cell r="AV45">
            <v>2</v>
          </cell>
          <cell r="AW45">
            <v>3</v>
          </cell>
          <cell r="AX45" t="str">
            <v>15</v>
          </cell>
          <cell r="AY45">
            <v>3</v>
          </cell>
          <cell r="AZ45">
            <v>2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3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4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5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6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7">
        <row r="12">
          <cell r="A12">
            <v>1</v>
          </cell>
          <cell r="P12">
            <v>1</v>
          </cell>
          <cell r="Q12" t="str">
            <v>David Reitšpies</v>
          </cell>
          <cell r="R12" t="str">
            <v>SK DDM Kotlářka Praha</v>
          </cell>
          <cell r="S12">
            <v>15</v>
          </cell>
          <cell r="T12" t="str">
            <v>:</v>
          </cell>
          <cell r="U12">
            <v>4</v>
          </cell>
          <cell r="V12">
            <v>5</v>
          </cell>
          <cell r="W12" t="str">
            <v>:</v>
          </cell>
          <cell r="X12">
            <v>0</v>
          </cell>
          <cell r="Y12">
            <v>1</v>
          </cell>
        </row>
        <row r="13">
          <cell r="A13">
            <v>2</v>
          </cell>
          <cell r="P13">
            <v>5</v>
          </cell>
          <cell r="Q13" t="str">
            <v>Petr Bíza</v>
          </cell>
          <cell r="R13" t="str">
            <v>MS Brno</v>
          </cell>
          <cell r="S13">
            <v>5</v>
          </cell>
          <cell r="T13" t="str">
            <v>:</v>
          </cell>
          <cell r="U13">
            <v>12</v>
          </cell>
          <cell r="V13">
            <v>1</v>
          </cell>
          <cell r="W13" t="str">
            <v>:</v>
          </cell>
          <cell r="X13">
            <v>4</v>
          </cell>
          <cell r="Y13">
            <v>13</v>
          </cell>
        </row>
        <row r="14">
          <cell r="A14">
            <v>3</v>
          </cell>
          <cell r="P14">
            <v>4</v>
          </cell>
          <cell r="Q14" t="str">
            <v>Lukáš Foff</v>
          </cell>
          <cell r="R14" t="str">
            <v>DTJ Hradec Králové</v>
          </cell>
          <cell r="S14">
            <v>8</v>
          </cell>
          <cell r="T14" t="str">
            <v>:</v>
          </cell>
          <cell r="U14">
            <v>13</v>
          </cell>
          <cell r="V14">
            <v>2</v>
          </cell>
          <cell r="W14" t="str">
            <v>:</v>
          </cell>
          <cell r="X14">
            <v>3</v>
          </cell>
          <cell r="Y14">
            <v>9</v>
          </cell>
        </row>
        <row r="15">
          <cell r="A15">
            <v>4</v>
          </cell>
          <cell r="P15">
            <v>2</v>
          </cell>
          <cell r="Q15" t="str">
            <v>Tomáš Polanský</v>
          </cell>
          <cell r="R15" t="str">
            <v>Slavoj Ústí nad Labem</v>
          </cell>
          <cell r="S15">
            <v>13</v>
          </cell>
          <cell r="T15" t="str">
            <v>:</v>
          </cell>
          <cell r="U15">
            <v>7</v>
          </cell>
          <cell r="V15">
            <v>3</v>
          </cell>
          <cell r="W15" t="str">
            <v>:</v>
          </cell>
          <cell r="X15">
            <v>2</v>
          </cell>
          <cell r="Y15">
            <v>6</v>
          </cell>
        </row>
        <row r="16">
          <cell r="A16">
            <v>5</v>
          </cell>
          <cell r="P16">
            <v>3</v>
          </cell>
          <cell r="Q16" t="str">
            <v>Libor Liška</v>
          </cell>
          <cell r="R16" t="str">
            <v>KST Zlín</v>
          </cell>
          <cell r="S16">
            <v>11</v>
          </cell>
          <cell r="T16" t="str">
            <v>:</v>
          </cell>
          <cell r="U16">
            <v>9</v>
          </cell>
          <cell r="V16">
            <v>3</v>
          </cell>
          <cell r="W16" t="str">
            <v>:</v>
          </cell>
          <cell r="X16">
            <v>2</v>
          </cell>
          <cell r="Y16">
            <v>4</v>
          </cell>
        </row>
        <row r="17">
          <cell r="A17">
            <v>6</v>
          </cell>
          <cell r="P17">
            <v>6</v>
          </cell>
          <cell r="Q17" t="str">
            <v>Jakub Němeček</v>
          </cell>
          <cell r="R17" t="str">
            <v>SK DDM Kotlářka Praha</v>
          </cell>
          <cell r="S17">
            <v>6</v>
          </cell>
          <cell r="T17" t="str">
            <v>:</v>
          </cell>
          <cell r="U17">
            <v>13</v>
          </cell>
          <cell r="V17">
            <v>1</v>
          </cell>
          <cell r="W17" t="str">
            <v>:</v>
          </cell>
          <cell r="X17">
            <v>4</v>
          </cell>
          <cell r="Y17">
            <v>11</v>
          </cell>
        </row>
        <row r="18">
          <cell r="A18" t="str">
            <v/>
          </cell>
          <cell r="P18">
            <v>7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7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>
            <v>1</v>
          </cell>
          <cell r="P23">
            <v>2</v>
          </cell>
          <cell r="Q23" t="str">
            <v>Jakub Seibert</v>
          </cell>
          <cell r="R23" t="str">
            <v>Slavoj Ústí nad Labem</v>
          </cell>
          <cell r="S23">
            <v>12</v>
          </cell>
          <cell r="T23" t="str">
            <v>:</v>
          </cell>
          <cell r="U23">
            <v>11</v>
          </cell>
          <cell r="V23">
            <v>3</v>
          </cell>
          <cell r="W23" t="str">
            <v>:</v>
          </cell>
          <cell r="X23">
            <v>2</v>
          </cell>
          <cell r="Y23">
            <v>2</v>
          </cell>
        </row>
        <row r="24">
          <cell r="A24">
            <v>2</v>
          </cell>
          <cell r="P24">
            <v>6</v>
          </cell>
          <cell r="Q24" t="str">
            <v>Michal Prokeš</v>
          </cell>
          <cell r="R24" t="str">
            <v>KST Zlín</v>
          </cell>
          <cell r="S24">
            <v>5</v>
          </cell>
          <cell r="T24" t="str">
            <v>:</v>
          </cell>
          <cell r="U24">
            <v>15</v>
          </cell>
          <cell r="V24">
            <v>0</v>
          </cell>
          <cell r="W24" t="str">
            <v>:</v>
          </cell>
          <cell r="X24">
            <v>5</v>
          </cell>
          <cell r="Y24">
            <v>10</v>
          </cell>
        </row>
        <row r="25">
          <cell r="A25">
            <v>3</v>
          </cell>
          <cell r="P25">
            <v>5</v>
          </cell>
          <cell r="Q25" t="str">
            <v>Luboš Pěnkava</v>
          </cell>
          <cell r="R25" t="str">
            <v>SK DDM Kotlářka Praha</v>
          </cell>
          <cell r="S25">
            <v>6</v>
          </cell>
          <cell r="T25" t="str">
            <v>:</v>
          </cell>
          <cell r="U25">
            <v>13</v>
          </cell>
          <cell r="V25">
            <v>2</v>
          </cell>
          <cell r="W25" t="str">
            <v>:</v>
          </cell>
          <cell r="X25">
            <v>3</v>
          </cell>
          <cell r="Y25">
            <v>12</v>
          </cell>
        </row>
        <row r="26">
          <cell r="A26">
            <v>4</v>
          </cell>
          <cell r="P26">
            <v>3</v>
          </cell>
          <cell r="Q26" t="str">
            <v>Stanislav Kučera</v>
          </cell>
          <cell r="R26" t="str">
            <v>SK DDM Kotlářka Praha</v>
          </cell>
          <cell r="S26">
            <v>11</v>
          </cell>
          <cell r="T26" t="str">
            <v>:</v>
          </cell>
          <cell r="U26">
            <v>7</v>
          </cell>
          <cell r="V26">
            <v>3</v>
          </cell>
          <cell r="W26" t="str">
            <v>:</v>
          </cell>
          <cell r="X26">
            <v>2</v>
          </cell>
          <cell r="Y26">
            <v>7</v>
          </cell>
        </row>
        <row r="27">
          <cell r="A27">
            <v>5</v>
          </cell>
          <cell r="P27">
            <v>1</v>
          </cell>
          <cell r="Q27" t="str">
            <v>Tomáš Málek</v>
          </cell>
          <cell r="R27" t="str">
            <v>SK DDM Kotlářka Praha</v>
          </cell>
          <cell r="S27">
            <v>14</v>
          </cell>
          <cell r="T27" t="str">
            <v>:</v>
          </cell>
          <cell r="U27">
            <v>5</v>
          </cell>
          <cell r="V27">
            <v>4</v>
          </cell>
          <cell r="W27" t="str">
            <v>:</v>
          </cell>
          <cell r="X27">
            <v>1</v>
          </cell>
          <cell r="Y27">
            <v>3</v>
          </cell>
        </row>
        <row r="28">
          <cell r="A28">
            <v>6</v>
          </cell>
          <cell r="P28">
            <v>4</v>
          </cell>
          <cell r="Q28" t="str">
            <v>Martin Koblížek</v>
          </cell>
          <cell r="R28" t="str">
            <v>Sokol Hradec Králové 2</v>
          </cell>
          <cell r="S28">
            <v>11</v>
          </cell>
          <cell r="T28" t="str">
            <v>:</v>
          </cell>
          <cell r="U28">
            <v>8</v>
          </cell>
          <cell r="V28">
            <v>3</v>
          </cell>
          <cell r="W28" t="str">
            <v>:</v>
          </cell>
          <cell r="X28">
            <v>2</v>
          </cell>
          <cell r="Y28">
            <v>8</v>
          </cell>
        </row>
        <row r="29">
          <cell r="A29" t="str">
            <v/>
          </cell>
          <cell r="P29">
            <v>7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7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  <row r="34">
          <cell r="A34">
            <v>1</v>
          </cell>
          <cell r="P34">
            <v>1</v>
          </cell>
          <cell r="Q34" t="str">
            <v>David Reitšpies</v>
          </cell>
          <cell r="R34" t="str">
            <v>SK DDM Kotlářka Praha</v>
          </cell>
          <cell r="S34">
            <v>12</v>
          </cell>
          <cell r="T34" t="str">
            <v>:</v>
          </cell>
          <cell r="U34">
            <v>3</v>
          </cell>
          <cell r="V34">
            <v>4</v>
          </cell>
          <cell r="W34" t="str">
            <v>:</v>
          </cell>
          <cell r="X34">
            <v>0</v>
          </cell>
          <cell r="Y34">
            <v>1</v>
          </cell>
        </row>
        <row r="35">
          <cell r="A35">
            <v>2</v>
          </cell>
          <cell r="P35">
            <v>4</v>
          </cell>
          <cell r="Q35" t="str">
            <v>Tomáš Polanský</v>
          </cell>
          <cell r="R35" t="str">
            <v>Slavoj Ústí nad Labem</v>
          </cell>
          <cell r="S35">
            <v>5</v>
          </cell>
          <cell r="T35" t="str">
            <v>:</v>
          </cell>
          <cell r="U35">
            <v>10</v>
          </cell>
          <cell r="V35">
            <v>1</v>
          </cell>
          <cell r="W35" t="str">
            <v>:</v>
          </cell>
          <cell r="X35">
            <v>3</v>
          </cell>
          <cell r="Y35">
            <v>6</v>
          </cell>
        </row>
        <row r="36">
          <cell r="A36">
            <v>3</v>
          </cell>
          <cell r="P36">
            <v>6</v>
          </cell>
          <cell r="Q36" t="str">
            <v>Libor Liška</v>
          </cell>
          <cell r="R36" t="str">
            <v>KST Zlín</v>
          </cell>
          <cell r="S36">
            <v>4</v>
          </cell>
          <cell r="T36" t="str">
            <v>:</v>
          </cell>
          <cell r="U36">
            <v>12</v>
          </cell>
          <cell r="V36">
            <v>0</v>
          </cell>
          <cell r="W36" t="str">
            <v>:</v>
          </cell>
          <cell r="X36">
            <v>4</v>
          </cell>
          <cell r="Y36">
            <v>4</v>
          </cell>
        </row>
        <row r="37">
          <cell r="A37">
            <v>4</v>
          </cell>
          <cell r="P37">
            <v>1</v>
          </cell>
          <cell r="Q37" t="str">
            <v>Tomáš Málek</v>
          </cell>
          <cell r="R37" t="str">
            <v>SK DDM Kotlářka Praha</v>
          </cell>
          <cell r="S37">
            <v>12</v>
          </cell>
          <cell r="T37" t="str">
            <v>:</v>
          </cell>
          <cell r="U37">
            <v>3</v>
          </cell>
          <cell r="V37">
            <v>4</v>
          </cell>
          <cell r="W37" t="str">
            <v>:</v>
          </cell>
          <cell r="X37">
            <v>0</v>
          </cell>
          <cell r="Y37">
            <v>3</v>
          </cell>
        </row>
        <row r="38">
          <cell r="A38">
            <v>5</v>
          </cell>
          <cell r="P38">
            <v>3</v>
          </cell>
          <cell r="Q38" t="str">
            <v>Jakub Seibert</v>
          </cell>
          <cell r="R38" t="str">
            <v>Slavoj Ústí nad Labem</v>
          </cell>
          <cell r="S38">
            <v>7</v>
          </cell>
          <cell r="T38" t="str">
            <v>:</v>
          </cell>
          <cell r="U38">
            <v>8</v>
          </cell>
          <cell r="V38">
            <v>2</v>
          </cell>
          <cell r="W38" t="str">
            <v>:</v>
          </cell>
          <cell r="X38">
            <v>2</v>
          </cell>
          <cell r="Y38">
            <v>2</v>
          </cell>
        </row>
        <row r="39">
          <cell r="A39">
            <v>6</v>
          </cell>
          <cell r="P39">
            <v>4</v>
          </cell>
          <cell r="Q39" t="str">
            <v>Stanislav Kučera</v>
          </cell>
          <cell r="R39" t="str">
            <v>SK DDM Kotlářka Praha</v>
          </cell>
          <cell r="S39">
            <v>5</v>
          </cell>
          <cell r="T39" t="str">
            <v>:</v>
          </cell>
          <cell r="U39">
            <v>9</v>
          </cell>
          <cell r="V39">
            <v>1</v>
          </cell>
          <cell r="W39" t="str">
            <v>:</v>
          </cell>
          <cell r="X39">
            <v>3</v>
          </cell>
          <cell r="Y39">
            <v>7</v>
          </cell>
        </row>
        <row r="40">
          <cell r="A40" t="str">
            <v/>
          </cell>
          <cell r="P40">
            <v>7</v>
          </cell>
          <cell r="Q40" t="str">
            <v/>
          </cell>
          <cell r="R40" t="str">
            <v/>
          </cell>
          <cell r="S40">
            <v>0</v>
          </cell>
          <cell r="T40" t="str">
            <v>:</v>
          </cell>
          <cell r="U40">
            <v>0</v>
          </cell>
          <cell r="V40">
            <v>0</v>
          </cell>
          <cell r="W40" t="str">
            <v>:</v>
          </cell>
          <cell r="X40">
            <v>0</v>
          </cell>
          <cell r="Y40">
            <v>0</v>
          </cell>
        </row>
        <row r="41">
          <cell r="A41" t="str">
            <v/>
          </cell>
          <cell r="P41">
            <v>7</v>
          </cell>
          <cell r="Q41" t="str">
            <v/>
          </cell>
          <cell r="R41" t="str">
            <v/>
          </cell>
          <cell r="S41">
            <v>0</v>
          </cell>
          <cell r="T41" t="str">
            <v>:</v>
          </cell>
          <cell r="U41">
            <v>0</v>
          </cell>
          <cell r="V41">
            <v>0</v>
          </cell>
          <cell r="W41" t="str">
            <v>:</v>
          </cell>
          <cell r="X41">
            <v>0</v>
          </cell>
          <cell r="Y41">
            <v>0</v>
          </cell>
        </row>
        <row r="45">
          <cell r="A45">
            <v>1</v>
          </cell>
          <cell r="P45">
            <v>1</v>
          </cell>
          <cell r="Q45" t="str">
            <v>Lukáš Foff</v>
          </cell>
          <cell r="R45" t="str">
            <v>DTJ Hradec Králové</v>
          </cell>
          <cell r="S45">
            <v>10</v>
          </cell>
          <cell r="T45" t="str">
            <v>:</v>
          </cell>
          <cell r="U45">
            <v>6</v>
          </cell>
          <cell r="V45">
            <v>3</v>
          </cell>
          <cell r="W45" t="str">
            <v>:</v>
          </cell>
          <cell r="X45">
            <v>1</v>
          </cell>
          <cell r="Y45">
            <v>9</v>
          </cell>
        </row>
        <row r="46">
          <cell r="A46">
            <v>2</v>
          </cell>
          <cell r="P46">
            <v>4</v>
          </cell>
          <cell r="Q46" t="str">
            <v>Petr Bíza</v>
          </cell>
          <cell r="R46" t="str">
            <v>MS Brno</v>
          </cell>
          <cell r="S46">
            <v>8</v>
          </cell>
          <cell r="T46" t="str">
            <v>:</v>
          </cell>
          <cell r="U46">
            <v>7</v>
          </cell>
          <cell r="V46">
            <v>2</v>
          </cell>
          <cell r="W46" t="str">
            <v>:</v>
          </cell>
          <cell r="X46">
            <v>2</v>
          </cell>
          <cell r="Y46">
            <v>13</v>
          </cell>
        </row>
        <row r="47">
          <cell r="A47">
            <v>3</v>
          </cell>
          <cell r="P47">
            <v>5</v>
          </cell>
          <cell r="Q47" t="str">
            <v>Jakub Němeček</v>
          </cell>
          <cell r="R47" t="str">
            <v>SK DDM Kotlářka Praha</v>
          </cell>
          <cell r="S47">
            <v>8</v>
          </cell>
          <cell r="T47" t="str">
            <v>:</v>
          </cell>
          <cell r="U47">
            <v>8</v>
          </cell>
          <cell r="V47">
            <v>2</v>
          </cell>
          <cell r="W47" t="str">
            <v>:</v>
          </cell>
          <cell r="X47">
            <v>2</v>
          </cell>
          <cell r="Y47">
            <v>11</v>
          </cell>
        </row>
        <row r="48">
          <cell r="A48">
            <v>4</v>
          </cell>
          <cell r="P48">
            <v>1</v>
          </cell>
          <cell r="Q48" t="str">
            <v>Martin Koblížek</v>
          </cell>
          <cell r="R48" t="str">
            <v>Sokol Hradec Králové 2</v>
          </cell>
          <cell r="S48">
            <v>10</v>
          </cell>
          <cell r="T48" t="str">
            <v>:</v>
          </cell>
          <cell r="U48">
            <v>5</v>
          </cell>
          <cell r="V48">
            <v>3</v>
          </cell>
          <cell r="W48" t="str">
            <v>:</v>
          </cell>
          <cell r="X48">
            <v>1</v>
          </cell>
          <cell r="Y48">
            <v>8</v>
          </cell>
        </row>
        <row r="49">
          <cell r="A49">
            <v>5</v>
          </cell>
          <cell r="P49">
            <v>3</v>
          </cell>
          <cell r="Q49" t="str">
            <v>Luboš Pěnkava</v>
          </cell>
          <cell r="R49" t="str">
            <v>SK DDM Kotlářka Praha</v>
          </cell>
          <cell r="S49">
            <v>6</v>
          </cell>
          <cell r="T49" t="str">
            <v>:</v>
          </cell>
          <cell r="U49">
            <v>8</v>
          </cell>
          <cell r="V49">
            <v>2</v>
          </cell>
          <cell r="W49" t="str">
            <v>:</v>
          </cell>
          <cell r="X49">
            <v>2</v>
          </cell>
          <cell r="Y49">
            <v>12</v>
          </cell>
        </row>
        <row r="50">
          <cell r="A50">
            <v>6</v>
          </cell>
          <cell r="P50">
            <v>6</v>
          </cell>
          <cell r="Q50" t="str">
            <v>Michal Prokeš</v>
          </cell>
          <cell r="R50" t="str">
            <v>KST Zlín</v>
          </cell>
          <cell r="S50">
            <v>4</v>
          </cell>
          <cell r="T50" t="str">
            <v>:</v>
          </cell>
          <cell r="U50">
            <v>12</v>
          </cell>
          <cell r="V50">
            <v>0</v>
          </cell>
          <cell r="W50" t="str">
            <v>:</v>
          </cell>
          <cell r="X50">
            <v>4</v>
          </cell>
          <cell r="Y50">
            <v>10</v>
          </cell>
        </row>
        <row r="51">
          <cell r="A51" t="str">
            <v/>
          </cell>
          <cell r="P51">
            <v>7</v>
          </cell>
          <cell r="Q51" t="str">
            <v/>
          </cell>
          <cell r="R51" t="str">
            <v/>
          </cell>
          <cell r="S51">
            <v>0</v>
          </cell>
          <cell r="T51" t="str">
            <v>:</v>
          </cell>
          <cell r="U51">
            <v>0</v>
          </cell>
          <cell r="V51">
            <v>0</v>
          </cell>
          <cell r="W51" t="str">
            <v>:</v>
          </cell>
          <cell r="X51">
            <v>0</v>
          </cell>
          <cell r="Y51">
            <v>0</v>
          </cell>
        </row>
        <row r="52">
          <cell r="A52" t="str">
            <v/>
          </cell>
          <cell r="P52">
            <v>7</v>
          </cell>
          <cell r="Q52" t="str">
            <v/>
          </cell>
          <cell r="R52" t="str">
            <v/>
          </cell>
          <cell r="S52">
            <v>0</v>
          </cell>
          <cell r="T52" t="str">
            <v>:</v>
          </cell>
          <cell r="U52">
            <v>0</v>
          </cell>
          <cell r="V52">
            <v>0</v>
          </cell>
          <cell r="W52" t="str">
            <v>:</v>
          </cell>
          <cell r="X52">
            <v>0</v>
          </cell>
          <cell r="Y52">
            <v>0</v>
          </cell>
        </row>
      </sheetData>
      <sheetData sheetId="28">
        <row r="12">
          <cell r="A12">
            <v>1</v>
          </cell>
          <cell r="P12">
            <v>1</v>
          </cell>
          <cell r="Q12" t="str">
            <v>Kateřina Tomanovská</v>
          </cell>
          <cell r="R12" t="str">
            <v>SK Frýdlant nad Ostravicí</v>
          </cell>
          <cell r="S12">
            <v>13</v>
          </cell>
          <cell r="T12" t="str">
            <v>:</v>
          </cell>
          <cell r="U12">
            <v>5</v>
          </cell>
          <cell r="V12">
            <v>4</v>
          </cell>
          <cell r="W12" t="str">
            <v>:</v>
          </cell>
          <cell r="X12">
            <v>1</v>
          </cell>
          <cell r="Y12">
            <v>21</v>
          </cell>
        </row>
        <row r="13">
          <cell r="A13">
            <v>2</v>
          </cell>
          <cell r="P13">
            <v>6</v>
          </cell>
          <cell r="Q13" t="str">
            <v>Klára Diblíková</v>
          </cell>
          <cell r="R13" t="str">
            <v>TJ Slavoj Praha</v>
          </cell>
          <cell r="S13">
            <v>4</v>
          </cell>
          <cell r="T13" t="str">
            <v>:</v>
          </cell>
          <cell r="U13">
            <v>15</v>
          </cell>
          <cell r="V13">
            <v>0</v>
          </cell>
          <cell r="W13" t="str">
            <v>:</v>
          </cell>
          <cell r="X13">
            <v>5</v>
          </cell>
          <cell r="Y13">
            <v>29</v>
          </cell>
        </row>
        <row r="14">
          <cell r="A14">
            <v>3</v>
          </cell>
          <cell r="P14">
            <v>4</v>
          </cell>
          <cell r="Q14" t="str">
            <v>Barbora Kapounová</v>
          </cell>
          <cell r="R14" t="str">
            <v>SKST Hodonín</v>
          </cell>
          <cell r="S14">
            <v>9</v>
          </cell>
          <cell r="T14" t="str">
            <v>:</v>
          </cell>
          <cell r="U14">
            <v>11</v>
          </cell>
          <cell r="V14">
            <v>2</v>
          </cell>
          <cell r="W14" t="str">
            <v>:</v>
          </cell>
          <cell r="X14">
            <v>3</v>
          </cell>
          <cell r="Y14">
            <v>28</v>
          </cell>
        </row>
        <row r="15">
          <cell r="A15">
            <v>4</v>
          </cell>
          <cell r="P15">
            <v>3</v>
          </cell>
          <cell r="Q15" t="str">
            <v>Veronika Kmeťová</v>
          </cell>
          <cell r="R15" t="str">
            <v>SKST Hodonín</v>
          </cell>
          <cell r="S15">
            <v>12</v>
          </cell>
          <cell r="T15" t="str">
            <v>:</v>
          </cell>
          <cell r="U15">
            <v>7</v>
          </cell>
          <cell r="V15">
            <v>4</v>
          </cell>
          <cell r="W15" t="str">
            <v>:</v>
          </cell>
          <cell r="X15">
            <v>1</v>
          </cell>
          <cell r="Y15">
            <v>26</v>
          </cell>
        </row>
        <row r="16">
          <cell r="A16">
            <v>5</v>
          </cell>
          <cell r="P16">
            <v>2</v>
          </cell>
          <cell r="Q16" t="str">
            <v>Michaela Keroušová</v>
          </cell>
          <cell r="R16" t="str">
            <v>SKST Vlašim</v>
          </cell>
          <cell r="S16">
            <v>13</v>
          </cell>
          <cell r="T16" t="str">
            <v>:</v>
          </cell>
          <cell r="U16">
            <v>7</v>
          </cell>
          <cell r="V16">
            <v>4</v>
          </cell>
          <cell r="W16" t="str">
            <v>:</v>
          </cell>
          <cell r="X16">
            <v>1</v>
          </cell>
          <cell r="Y16">
            <v>24</v>
          </cell>
        </row>
        <row r="17">
          <cell r="A17">
            <v>6</v>
          </cell>
          <cell r="P17">
            <v>5</v>
          </cell>
          <cell r="Q17" t="str">
            <v>Kamila Sikorová</v>
          </cell>
          <cell r="R17" t="str">
            <v>SKST Baník Havířov</v>
          </cell>
          <cell r="S17">
            <v>8</v>
          </cell>
          <cell r="T17" t="str">
            <v>:</v>
          </cell>
          <cell r="U17">
            <v>14</v>
          </cell>
          <cell r="V17">
            <v>1</v>
          </cell>
          <cell r="W17" t="str">
            <v>:</v>
          </cell>
          <cell r="X17">
            <v>4</v>
          </cell>
          <cell r="Y17">
            <v>31</v>
          </cell>
        </row>
        <row r="18">
          <cell r="A18" t="str">
            <v/>
          </cell>
          <cell r="P18">
            <v>7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7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>
            <v>1</v>
          </cell>
          <cell r="P23">
            <v>1</v>
          </cell>
          <cell r="Q23" t="str">
            <v>Kristýna Štefcová</v>
          </cell>
          <cell r="R23" t="str">
            <v>Linz AG Froschberg</v>
          </cell>
          <cell r="S23">
            <v>15</v>
          </cell>
          <cell r="T23" t="str">
            <v>:</v>
          </cell>
          <cell r="U23">
            <v>4</v>
          </cell>
          <cell r="V23">
            <v>5</v>
          </cell>
          <cell r="W23" t="str">
            <v>:</v>
          </cell>
          <cell r="X23">
            <v>0</v>
          </cell>
          <cell r="Y23">
            <v>22</v>
          </cell>
        </row>
        <row r="24">
          <cell r="A24">
            <v>2</v>
          </cell>
          <cell r="P24">
            <v>5</v>
          </cell>
          <cell r="Q24" t="str">
            <v>Kateřina Rozínková</v>
          </cell>
          <cell r="R24" t="str">
            <v>SK Dobré</v>
          </cell>
          <cell r="S24">
            <v>7</v>
          </cell>
          <cell r="T24" t="str">
            <v>:</v>
          </cell>
          <cell r="U24">
            <v>14</v>
          </cell>
          <cell r="V24">
            <v>1</v>
          </cell>
          <cell r="W24" t="str">
            <v>:</v>
          </cell>
          <cell r="X24">
            <v>4</v>
          </cell>
          <cell r="Y24">
            <v>30</v>
          </cell>
        </row>
        <row r="25">
          <cell r="A25">
            <v>3</v>
          </cell>
          <cell r="P25">
            <v>3</v>
          </cell>
          <cell r="Q25" t="str">
            <v>Jana Novotná</v>
          </cell>
          <cell r="R25" t="str">
            <v>SKST Hodonín</v>
          </cell>
          <cell r="S25">
            <v>11</v>
          </cell>
          <cell r="T25" t="str">
            <v>:</v>
          </cell>
          <cell r="U25">
            <v>8</v>
          </cell>
          <cell r="V25">
            <v>3</v>
          </cell>
          <cell r="W25" t="str">
            <v>:</v>
          </cell>
          <cell r="X25">
            <v>2</v>
          </cell>
          <cell r="Y25">
            <v>27</v>
          </cell>
        </row>
        <row r="26">
          <cell r="A26">
            <v>4</v>
          </cell>
          <cell r="P26">
            <v>4</v>
          </cell>
          <cell r="Q26" t="str">
            <v>Kateřina Stará</v>
          </cell>
          <cell r="R26" t="str">
            <v>SKST Vlašim</v>
          </cell>
          <cell r="S26">
            <v>8</v>
          </cell>
          <cell r="T26" t="str">
            <v>:</v>
          </cell>
          <cell r="U26">
            <v>13</v>
          </cell>
          <cell r="V26">
            <v>1</v>
          </cell>
          <cell r="W26" t="str">
            <v>:</v>
          </cell>
          <cell r="X26">
            <v>4</v>
          </cell>
          <cell r="Y26">
            <v>25</v>
          </cell>
        </row>
        <row r="27">
          <cell r="A27">
            <v>5</v>
          </cell>
          <cell r="P27">
            <v>2</v>
          </cell>
          <cell r="Q27" t="str">
            <v>Karolína Mynářová</v>
          </cell>
          <cell r="R27" t="str">
            <v>SKST Baník Havířov</v>
          </cell>
          <cell r="S27">
            <v>13</v>
          </cell>
          <cell r="T27" t="str">
            <v>:</v>
          </cell>
          <cell r="U27">
            <v>5</v>
          </cell>
          <cell r="V27">
            <v>4</v>
          </cell>
          <cell r="W27" t="str">
            <v>:</v>
          </cell>
          <cell r="X27">
            <v>1</v>
          </cell>
          <cell r="Y27">
            <v>23</v>
          </cell>
        </row>
        <row r="28">
          <cell r="A28">
            <v>6</v>
          </cell>
          <cell r="P28">
            <v>6</v>
          </cell>
          <cell r="Q28" t="str">
            <v>Markéta Ševčíková</v>
          </cell>
          <cell r="R28" t="str">
            <v>SKST Dubňany</v>
          </cell>
          <cell r="S28">
            <v>4</v>
          </cell>
          <cell r="T28" t="str">
            <v>:</v>
          </cell>
          <cell r="U28">
            <v>14</v>
          </cell>
          <cell r="V28">
            <v>1</v>
          </cell>
          <cell r="W28" t="str">
            <v>:</v>
          </cell>
          <cell r="X28">
            <v>4</v>
          </cell>
          <cell r="Y28">
            <v>32</v>
          </cell>
        </row>
        <row r="29">
          <cell r="A29" t="str">
            <v/>
          </cell>
          <cell r="P29">
            <v>7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7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  <row r="34">
          <cell r="A34">
            <v>1</v>
          </cell>
          <cell r="P34">
            <v>4</v>
          </cell>
          <cell r="Q34" t="str">
            <v>Kateřina Tomanovská</v>
          </cell>
          <cell r="R34" t="str">
            <v>SK Frýdlant nad Ostravicí</v>
          </cell>
          <cell r="S34">
            <v>7</v>
          </cell>
          <cell r="T34" t="str">
            <v>:</v>
          </cell>
          <cell r="U34">
            <v>6</v>
          </cell>
          <cell r="V34">
            <v>2</v>
          </cell>
          <cell r="W34" t="str">
            <v>:</v>
          </cell>
          <cell r="X34">
            <v>2</v>
          </cell>
          <cell r="Y34">
            <v>21</v>
          </cell>
        </row>
        <row r="35">
          <cell r="A35">
            <v>2</v>
          </cell>
          <cell r="P35">
            <v>3</v>
          </cell>
          <cell r="Q35" t="str">
            <v>Michaela Keroušová</v>
          </cell>
          <cell r="R35" t="str">
            <v>SKST Vlašim</v>
          </cell>
          <cell r="S35">
            <v>8</v>
          </cell>
          <cell r="T35" t="str">
            <v>:</v>
          </cell>
          <cell r="U35">
            <v>7</v>
          </cell>
          <cell r="V35">
            <v>2</v>
          </cell>
          <cell r="W35" t="str">
            <v>:</v>
          </cell>
          <cell r="X35">
            <v>2</v>
          </cell>
          <cell r="Y35">
            <v>24</v>
          </cell>
        </row>
        <row r="36">
          <cell r="A36">
            <v>3</v>
          </cell>
          <cell r="P36">
            <v>1</v>
          </cell>
          <cell r="Q36" t="str">
            <v>Veronika Kmeťová</v>
          </cell>
          <cell r="R36" t="str">
            <v>SKST Hodonín</v>
          </cell>
          <cell r="S36">
            <v>9</v>
          </cell>
          <cell r="T36" t="str">
            <v>:</v>
          </cell>
          <cell r="U36">
            <v>5</v>
          </cell>
          <cell r="V36">
            <v>3</v>
          </cell>
          <cell r="W36" t="str">
            <v>:</v>
          </cell>
          <cell r="X36">
            <v>1</v>
          </cell>
          <cell r="Y36">
            <v>26</v>
          </cell>
        </row>
        <row r="37">
          <cell r="A37">
            <v>4</v>
          </cell>
          <cell r="P37">
            <v>5</v>
          </cell>
          <cell r="Q37" t="str">
            <v>Kristýna Štefcová</v>
          </cell>
          <cell r="R37" t="str">
            <v>Linz AG Froschberg</v>
          </cell>
          <cell r="S37">
            <v>7</v>
          </cell>
          <cell r="T37" t="str">
            <v>:</v>
          </cell>
          <cell r="U37">
            <v>9</v>
          </cell>
          <cell r="V37">
            <v>2</v>
          </cell>
          <cell r="W37" t="str">
            <v>:</v>
          </cell>
          <cell r="X37">
            <v>2</v>
          </cell>
          <cell r="Y37">
            <v>22</v>
          </cell>
        </row>
        <row r="38">
          <cell r="A38">
            <v>5</v>
          </cell>
          <cell r="P38">
            <v>1</v>
          </cell>
          <cell r="Q38" t="str">
            <v>Karolína Mynářová</v>
          </cell>
          <cell r="R38" t="str">
            <v>SKST Baník Havířov</v>
          </cell>
          <cell r="S38">
            <v>10</v>
          </cell>
          <cell r="T38" t="str">
            <v>:</v>
          </cell>
          <cell r="U38">
            <v>4</v>
          </cell>
          <cell r="V38">
            <v>3</v>
          </cell>
          <cell r="W38" t="str">
            <v>:</v>
          </cell>
          <cell r="X38">
            <v>1</v>
          </cell>
          <cell r="Y38">
            <v>23</v>
          </cell>
        </row>
        <row r="39">
          <cell r="A39">
            <v>6</v>
          </cell>
          <cell r="P39">
            <v>6</v>
          </cell>
          <cell r="Q39" t="str">
            <v>Jana Novotná</v>
          </cell>
          <cell r="R39" t="str">
            <v>SKST Hodonín</v>
          </cell>
          <cell r="S39">
            <v>2</v>
          </cell>
          <cell r="T39" t="str">
            <v>:</v>
          </cell>
          <cell r="U39">
            <v>12</v>
          </cell>
          <cell r="V39">
            <v>0</v>
          </cell>
          <cell r="W39" t="str">
            <v>:</v>
          </cell>
          <cell r="X39">
            <v>4</v>
          </cell>
          <cell r="Y39">
            <v>27</v>
          </cell>
        </row>
        <row r="40">
          <cell r="A40" t="str">
            <v/>
          </cell>
          <cell r="P40">
            <v>7</v>
          </cell>
          <cell r="Q40" t="str">
            <v/>
          </cell>
          <cell r="R40" t="str">
            <v/>
          </cell>
          <cell r="S40">
            <v>0</v>
          </cell>
          <cell r="T40" t="str">
            <v>:</v>
          </cell>
          <cell r="U40">
            <v>0</v>
          </cell>
          <cell r="V40">
            <v>0</v>
          </cell>
          <cell r="W40" t="str">
            <v>:</v>
          </cell>
          <cell r="X40">
            <v>0</v>
          </cell>
          <cell r="Y40">
            <v>0</v>
          </cell>
        </row>
        <row r="41">
          <cell r="A41" t="str">
            <v/>
          </cell>
          <cell r="P41">
            <v>7</v>
          </cell>
          <cell r="Q41" t="str">
            <v/>
          </cell>
          <cell r="R41" t="str">
            <v/>
          </cell>
          <cell r="S41">
            <v>0</v>
          </cell>
          <cell r="T41" t="str">
            <v>:</v>
          </cell>
          <cell r="U41">
            <v>0</v>
          </cell>
          <cell r="V41">
            <v>0</v>
          </cell>
          <cell r="W41" t="str">
            <v>:</v>
          </cell>
          <cell r="X41">
            <v>0</v>
          </cell>
          <cell r="Y41">
            <v>0</v>
          </cell>
        </row>
        <row r="45">
          <cell r="A45">
            <v>1</v>
          </cell>
          <cell r="P45">
            <v>1</v>
          </cell>
          <cell r="Q45" t="str">
            <v>Barbora Kapounová</v>
          </cell>
          <cell r="R45" t="str">
            <v>SKST Hodonín</v>
          </cell>
          <cell r="S45">
            <v>12</v>
          </cell>
          <cell r="T45" t="str">
            <v>:</v>
          </cell>
          <cell r="U45">
            <v>2</v>
          </cell>
          <cell r="V45">
            <v>4</v>
          </cell>
          <cell r="W45" t="str">
            <v>:</v>
          </cell>
          <cell r="X45">
            <v>0</v>
          </cell>
          <cell r="Y45">
            <v>28</v>
          </cell>
        </row>
        <row r="46">
          <cell r="A46">
            <v>2</v>
          </cell>
          <cell r="P46">
            <v>4</v>
          </cell>
          <cell r="Q46" t="str">
            <v>Kamila Sikorová</v>
          </cell>
          <cell r="R46" t="str">
            <v>SKST Baník Havířov</v>
          </cell>
          <cell r="S46">
            <v>8</v>
          </cell>
          <cell r="T46" t="str">
            <v>:</v>
          </cell>
          <cell r="U46">
            <v>10</v>
          </cell>
          <cell r="V46">
            <v>2</v>
          </cell>
          <cell r="W46" t="str">
            <v>:</v>
          </cell>
          <cell r="X46">
            <v>2</v>
          </cell>
          <cell r="Y46">
            <v>31</v>
          </cell>
        </row>
        <row r="47">
          <cell r="A47">
            <v>3</v>
          </cell>
          <cell r="P47">
            <v>5</v>
          </cell>
          <cell r="Q47" t="str">
            <v>Klára Diblíková</v>
          </cell>
          <cell r="R47" t="str">
            <v>TJ Slavoj Praha</v>
          </cell>
          <cell r="S47">
            <v>6</v>
          </cell>
          <cell r="T47" t="str">
            <v>:</v>
          </cell>
          <cell r="U47">
            <v>10</v>
          </cell>
          <cell r="V47">
            <v>1</v>
          </cell>
          <cell r="W47" t="str">
            <v>:</v>
          </cell>
          <cell r="X47">
            <v>3</v>
          </cell>
          <cell r="Y47">
            <v>29</v>
          </cell>
        </row>
        <row r="48">
          <cell r="A48">
            <v>4</v>
          </cell>
          <cell r="P48">
            <v>2</v>
          </cell>
          <cell r="Q48" t="str">
            <v>Kateřina Stará</v>
          </cell>
          <cell r="R48" t="str">
            <v>SKST Vlašim</v>
          </cell>
          <cell r="S48">
            <v>9</v>
          </cell>
          <cell r="T48" t="str">
            <v>:</v>
          </cell>
          <cell r="U48">
            <v>7</v>
          </cell>
          <cell r="V48">
            <v>2</v>
          </cell>
          <cell r="W48" t="str">
            <v>:</v>
          </cell>
          <cell r="X48">
            <v>2</v>
          </cell>
          <cell r="Y48">
            <v>25</v>
          </cell>
        </row>
        <row r="49">
          <cell r="A49">
            <v>5</v>
          </cell>
          <cell r="P49">
            <v>5</v>
          </cell>
          <cell r="Q49" t="str">
            <v>Kateřina Rozínková</v>
          </cell>
          <cell r="R49" t="str">
            <v>SK Dobré</v>
          </cell>
          <cell r="S49">
            <v>7</v>
          </cell>
          <cell r="T49" t="str">
            <v>:</v>
          </cell>
          <cell r="U49">
            <v>11</v>
          </cell>
          <cell r="V49">
            <v>1</v>
          </cell>
          <cell r="W49" t="str">
            <v>:</v>
          </cell>
          <cell r="X49">
            <v>3</v>
          </cell>
          <cell r="Y49">
            <v>30</v>
          </cell>
        </row>
        <row r="50">
          <cell r="A50">
            <v>6</v>
          </cell>
          <cell r="P50">
            <v>3</v>
          </cell>
          <cell r="Q50" t="str">
            <v>Markéta Ševčíková</v>
          </cell>
          <cell r="R50" t="str">
            <v>SKST Dubňany</v>
          </cell>
          <cell r="S50">
            <v>7</v>
          </cell>
          <cell r="T50" t="str">
            <v>:</v>
          </cell>
          <cell r="U50">
            <v>9</v>
          </cell>
          <cell r="V50">
            <v>2</v>
          </cell>
          <cell r="W50" t="str">
            <v>:</v>
          </cell>
          <cell r="X50">
            <v>2</v>
          </cell>
          <cell r="Y50">
            <v>32</v>
          </cell>
        </row>
        <row r="51">
          <cell r="A51" t="str">
            <v/>
          </cell>
          <cell r="P51">
            <v>7</v>
          </cell>
          <cell r="Q51" t="str">
            <v/>
          </cell>
          <cell r="R51" t="str">
            <v/>
          </cell>
          <cell r="S51">
            <v>0</v>
          </cell>
          <cell r="T51" t="str">
            <v>:</v>
          </cell>
          <cell r="U51">
            <v>0</v>
          </cell>
          <cell r="V51">
            <v>0</v>
          </cell>
          <cell r="W51" t="str">
            <v>:</v>
          </cell>
          <cell r="X51">
            <v>0</v>
          </cell>
          <cell r="Y51">
            <v>0</v>
          </cell>
        </row>
        <row r="52">
          <cell r="A52" t="str">
            <v/>
          </cell>
          <cell r="P52">
            <v>7</v>
          </cell>
          <cell r="Q52" t="str">
            <v/>
          </cell>
          <cell r="R52" t="str">
            <v/>
          </cell>
          <cell r="S52">
            <v>0</v>
          </cell>
          <cell r="T52" t="str">
            <v>:</v>
          </cell>
          <cell r="U52">
            <v>0</v>
          </cell>
          <cell r="V52">
            <v>0</v>
          </cell>
          <cell r="W52" t="str">
            <v>:</v>
          </cell>
          <cell r="X52">
            <v>0</v>
          </cell>
          <cell r="Y52">
            <v>0</v>
          </cell>
        </row>
      </sheetData>
      <sheetData sheetId="29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0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5">
        <row r="9">
          <cell r="M9">
            <v>1</v>
          </cell>
          <cell r="N9" t="str">
            <v>TTVN I</v>
          </cell>
          <cell r="O9" t="str">
            <v>GER</v>
          </cell>
          <cell r="P9">
            <v>0</v>
          </cell>
          <cell r="Q9">
            <v>1</v>
          </cell>
        </row>
        <row r="10">
          <cell r="M10">
            <v>1</v>
          </cell>
          <cell r="N10" t="str">
            <v>TTVN II</v>
          </cell>
          <cell r="O10" t="str">
            <v>GER</v>
          </cell>
          <cell r="P10">
            <v>0</v>
          </cell>
          <cell r="Q10">
            <v>1</v>
          </cell>
          <cell r="Z10" t="str">
            <v>SK DDM Kotlářka Praha1</v>
          </cell>
          <cell r="AA10" t="str">
            <v>SK DDM Kotlářka Praha</v>
          </cell>
          <cell r="AB10" t="str">
            <v>David</v>
          </cell>
          <cell r="AC10" t="str">
            <v>Reitšpies</v>
          </cell>
          <cell r="AD10" t="str">
            <v>David Reitšpies</v>
          </cell>
        </row>
        <row r="11">
          <cell r="M11">
            <v>1</v>
          </cell>
          <cell r="N11" t="str">
            <v>TTV Ba/Wü</v>
          </cell>
          <cell r="O11" t="str">
            <v>GER</v>
          </cell>
          <cell r="P11">
            <v>0</v>
          </cell>
          <cell r="Q11">
            <v>1</v>
          </cell>
          <cell r="Z11" t="str">
            <v>Slavoj Ústí nad Labem2</v>
          </cell>
          <cell r="AA11" t="str">
            <v>Slavoj Ústí nad Labem</v>
          </cell>
          <cell r="AB11" t="str">
            <v>Jakub</v>
          </cell>
          <cell r="AC11" t="str">
            <v>Seibert</v>
          </cell>
          <cell r="AD11" t="str">
            <v>Jakub Seibert</v>
          </cell>
        </row>
        <row r="12">
          <cell r="M12">
            <v>1</v>
          </cell>
          <cell r="N12" t="str">
            <v>TTVSH</v>
          </cell>
          <cell r="O12" t="str">
            <v>GER</v>
          </cell>
          <cell r="P12">
            <v>0</v>
          </cell>
          <cell r="Q12">
            <v>1</v>
          </cell>
          <cell r="Z12" t="str">
            <v>SK DDM Kotlářka Praha3</v>
          </cell>
          <cell r="AA12" t="str">
            <v>SK DDM Kotlářka Praha</v>
          </cell>
          <cell r="AB12" t="str">
            <v>Tomáš</v>
          </cell>
          <cell r="AC12" t="str">
            <v>Málek</v>
          </cell>
          <cell r="AD12" t="str">
            <v>Tomáš Málek</v>
          </cell>
        </row>
        <row r="13">
          <cell r="M13">
            <v>1</v>
          </cell>
          <cell r="N13" t="str">
            <v>WTTV</v>
          </cell>
          <cell r="O13" t="str">
            <v>GER</v>
          </cell>
          <cell r="P13">
            <v>0</v>
          </cell>
          <cell r="Q13">
            <v>1</v>
          </cell>
          <cell r="Z13" t="str">
            <v>KST Zlín4</v>
          </cell>
          <cell r="AA13" t="str">
            <v>KST Zlín</v>
          </cell>
          <cell r="AB13" t="str">
            <v>Libor</v>
          </cell>
          <cell r="AC13" t="str">
            <v>Liška</v>
          </cell>
          <cell r="AD13" t="str">
            <v>Libor Liška</v>
          </cell>
        </row>
        <row r="14">
          <cell r="M14">
            <v>1</v>
          </cell>
          <cell r="N14" t="str">
            <v>HETTV</v>
          </cell>
          <cell r="O14" t="str">
            <v>GER</v>
          </cell>
          <cell r="P14">
            <v>0</v>
          </cell>
          <cell r="Q14">
            <v>1</v>
          </cell>
          <cell r="Z14" t="str">
            <v>TJ Ostrava KST5</v>
          </cell>
          <cell r="AA14" t="str">
            <v>TJ Ostrava KST</v>
          </cell>
          <cell r="AB14" t="str">
            <v>Tibor</v>
          </cell>
          <cell r="AC14" t="str">
            <v>Pavlík</v>
          </cell>
          <cell r="AD14" t="str">
            <v>Tibor Pavlík</v>
          </cell>
        </row>
        <row r="15">
          <cell r="M15">
            <v>1</v>
          </cell>
          <cell r="N15" t="str">
            <v>Niederlande</v>
          </cell>
          <cell r="O15" t="str">
            <v>NL</v>
          </cell>
          <cell r="P15">
            <v>0</v>
          </cell>
          <cell r="Q15">
            <v>1</v>
          </cell>
          <cell r="Z15" t="str">
            <v>Slavoj Ústí nad Labem6</v>
          </cell>
          <cell r="AA15" t="str">
            <v>Slavoj Ústí nad Labem</v>
          </cell>
          <cell r="AB15" t="str">
            <v>Tomáš</v>
          </cell>
          <cell r="AC15" t="str">
            <v>Polanský</v>
          </cell>
          <cell r="AD15" t="str">
            <v>Tomáš Polanský</v>
          </cell>
        </row>
        <row r="16">
          <cell r="M16">
            <v>1</v>
          </cell>
          <cell r="N16" t="str">
            <v>Luxemburg</v>
          </cell>
          <cell r="O16" t="str">
            <v>LUX</v>
          </cell>
          <cell r="P16">
            <v>0</v>
          </cell>
          <cell r="Q16">
            <v>1</v>
          </cell>
          <cell r="Z16" t="str">
            <v>SK DDM Kotlářka Praha1</v>
          </cell>
          <cell r="AA16" t="str">
            <v>SK DDM Kotlářka Praha</v>
          </cell>
          <cell r="AB16" t="str">
            <v>Stanislav</v>
          </cell>
          <cell r="AC16" t="str">
            <v>Kučera</v>
          </cell>
          <cell r="AD16" t="str">
            <v>Stanislav Kučera</v>
          </cell>
        </row>
        <row r="17">
          <cell r="M17">
            <v>1</v>
          </cell>
          <cell r="N17" t="str">
            <v>Tschechien</v>
          </cell>
          <cell r="O17" t="str">
            <v>CZE</v>
          </cell>
          <cell r="P17">
            <v>0</v>
          </cell>
          <cell r="Q17">
            <v>1</v>
          </cell>
          <cell r="Z17" t="str">
            <v>Sokol Hradec Králové 22</v>
          </cell>
          <cell r="AA17" t="str">
            <v>Sokol Hradec Králové 2</v>
          </cell>
          <cell r="AB17" t="str">
            <v>Martin</v>
          </cell>
          <cell r="AC17" t="str">
            <v>Koblížek</v>
          </cell>
          <cell r="AD17" t="str">
            <v>Martin Koblížek</v>
          </cell>
        </row>
        <row r="18">
          <cell r="M18">
            <v>1</v>
          </cell>
          <cell r="N18" t="str">
            <v>Schweiz</v>
          </cell>
          <cell r="O18" t="str">
            <v>SUI</v>
          </cell>
          <cell r="P18">
            <v>0</v>
          </cell>
          <cell r="Q18">
            <v>1</v>
          </cell>
          <cell r="Z18" t="str">
            <v>DTJ Hradec Králové3</v>
          </cell>
          <cell r="AA18" t="str">
            <v>DTJ Hradec Králové</v>
          </cell>
          <cell r="AB18" t="str">
            <v>Lukáš</v>
          </cell>
          <cell r="AC18" t="str">
            <v>Foff</v>
          </cell>
          <cell r="AD18" t="str">
            <v>Lukáš Foff</v>
          </cell>
        </row>
        <row r="19">
          <cell r="M19">
            <v>1</v>
          </cell>
          <cell r="N19" t="str">
            <v>Flamen I / BETTV</v>
          </cell>
          <cell r="O19" t="str">
            <v>BEL</v>
          </cell>
          <cell r="P19">
            <v>0</v>
          </cell>
          <cell r="Q19">
            <v>1</v>
          </cell>
          <cell r="Z19" t="str">
            <v>KST Zlín4</v>
          </cell>
          <cell r="AA19" t="str">
            <v>KST Zlín</v>
          </cell>
          <cell r="AB19" t="str">
            <v>Michal</v>
          </cell>
          <cell r="AC19" t="str">
            <v>Prokeš</v>
          </cell>
          <cell r="AD19" t="str">
            <v>Michal Prokeš</v>
          </cell>
        </row>
        <row r="20">
          <cell r="M20">
            <v>1</v>
          </cell>
          <cell r="N20" t="str">
            <v>Niederlande II</v>
          </cell>
          <cell r="O20" t="str">
            <v>NL</v>
          </cell>
          <cell r="P20">
            <v>0</v>
          </cell>
          <cell r="Q20">
            <v>1</v>
          </cell>
          <cell r="Z20" t="str">
            <v>SK DDM Kotlářka Praha5</v>
          </cell>
          <cell r="AA20" t="str">
            <v>SK DDM Kotlářka Praha</v>
          </cell>
          <cell r="AB20" t="str">
            <v>Jakub</v>
          </cell>
          <cell r="AC20" t="str">
            <v>Němeček</v>
          </cell>
          <cell r="AD20" t="str">
            <v>Jakub Němeček</v>
          </cell>
        </row>
        <row r="21"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Z21" t="str">
            <v>SK DDM Kotlářka Praha6</v>
          </cell>
          <cell r="AA21" t="str">
            <v>SK DDM Kotlářka Praha</v>
          </cell>
          <cell r="AB21" t="str">
            <v>Luboš</v>
          </cell>
          <cell r="AC21" t="str">
            <v>Pěnkava</v>
          </cell>
          <cell r="AD21" t="str">
            <v>Luboš Pěnkava</v>
          </cell>
        </row>
        <row r="22"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Z22" t="str">
            <v>MS Brno1</v>
          </cell>
          <cell r="AA22" t="str">
            <v>MS Brno</v>
          </cell>
          <cell r="AB22" t="str">
            <v>Petr</v>
          </cell>
          <cell r="AC22" t="str">
            <v>Bíza</v>
          </cell>
          <cell r="AD22" t="str">
            <v>Petr Bíza</v>
          </cell>
        </row>
        <row r="23"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Z23" t="str">
            <v>Sokol Hradec Králové 22</v>
          </cell>
          <cell r="AA23" t="str">
            <v>Sokol Hradec Králové 2</v>
          </cell>
          <cell r="AB23" t="str">
            <v>Petr</v>
          </cell>
          <cell r="AC23" t="str">
            <v>Brož</v>
          </cell>
          <cell r="AD23" t="str">
            <v>Petr Brož</v>
          </cell>
        </row>
        <row r="24"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Z24" t="str">
            <v>SKST Baník Havířov3</v>
          </cell>
          <cell r="AA24" t="str">
            <v>SKST Baník Havířov</v>
          </cell>
          <cell r="AB24" t="str">
            <v>Michal</v>
          </cell>
          <cell r="AC24" t="str">
            <v>Kratochvíl</v>
          </cell>
          <cell r="AD24" t="str">
            <v>Michal Kratochvíl</v>
          </cell>
        </row>
        <row r="25">
          <cell r="Z25" t="str">
            <v>TJ Ostrava KST4</v>
          </cell>
          <cell r="AA25" t="str">
            <v>TJ Ostrava KST</v>
          </cell>
          <cell r="AB25" t="str">
            <v>Patrik</v>
          </cell>
          <cell r="AC25" t="str">
            <v>Klos</v>
          </cell>
          <cell r="AD25" t="str">
            <v>Patrik Klos</v>
          </cell>
        </row>
        <row r="26">
          <cell r="Z26" t="str">
            <v>05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Z27" t="str">
            <v>06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Z28" t="str">
            <v>01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Z29" t="str">
            <v>02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Z30" t="str">
            <v>SK Frýdlant nad Ostravicí3</v>
          </cell>
          <cell r="AA30" t="str">
            <v>SK Frýdlant nad Ostravicí</v>
          </cell>
          <cell r="AB30" t="str">
            <v>Kateřina</v>
          </cell>
          <cell r="AC30" t="str">
            <v>Tomanovská</v>
          </cell>
          <cell r="AD30" t="str">
            <v>Kateřina Tomanovská</v>
          </cell>
        </row>
        <row r="31">
          <cell r="Z31" t="str">
            <v>Linz AG Froschberg4</v>
          </cell>
          <cell r="AA31" t="str">
            <v>Linz AG Froschberg</v>
          </cell>
          <cell r="AB31" t="str">
            <v>Kristýna</v>
          </cell>
          <cell r="AC31" t="str">
            <v>Štefcová</v>
          </cell>
          <cell r="AD31" t="str">
            <v>Kristýna Štefcová</v>
          </cell>
        </row>
        <row r="32">
          <cell r="Z32" t="str">
            <v>SKST Baník Havířov5</v>
          </cell>
          <cell r="AA32" t="str">
            <v>SKST Baník Havířov</v>
          </cell>
          <cell r="AB32" t="str">
            <v>Karolína</v>
          </cell>
          <cell r="AC32" t="str">
            <v>Mynářová</v>
          </cell>
          <cell r="AD32" t="str">
            <v>Karolína Mynářová</v>
          </cell>
        </row>
        <row r="33">
          <cell r="Z33" t="str">
            <v>SKST Vlašim6</v>
          </cell>
          <cell r="AA33" t="str">
            <v>SKST Vlašim</v>
          </cell>
          <cell r="AB33" t="str">
            <v>Michaela</v>
          </cell>
          <cell r="AC33" t="str">
            <v>Keroušová</v>
          </cell>
          <cell r="AD33" t="str">
            <v>Michaela Keroušová</v>
          </cell>
        </row>
        <row r="34">
          <cell r="Z34" t="str">
            <v>SKST Vlašim1</v>
          </cell>
          <cell r="AA34" t="str">
            <v>SKST Vlašim</v>
          </cell>
          <cell r="AB34" t="str">
            <v>Kateřina</v>
          </cell>
          <cell r="AC34" t="str">
            <v>Stará</v>
          </cell>
          <cell r="AD34" t="str">
            <v>Kateřina Stará</v>
          </cell>
        </row>
        <row r="35">
          <cell r="Z35" t="str">
            <v>SKST Hodonín2</v>
          </cell>
          <cell r="AA35" t="str">
            <v>SKST Hodonín</v>
          </cell>
          <cell r="AB35" t="str">
            <v>Veronika</v>
          </cell>
          <cell r="AC35" t="str">
            <v>Kmeťová</v>
          </cell>
          <cell r="AD35" t="str">
            <v>Veronika Kmeťová</v>
          </cell>
        </row>
        <row r="36">
          <cell r="Z36" t="str">
            <v>SKST Hodonín3</v>
          </cell>
          <cell r="AA36" t="str">
            <v>SKST Hodonín</v>
          </cell>
          <cell r="AB36" t="str">
            <v>Jana</v>
          </cell>
          <cell r="AC36" t="str">
            <v>Novotná</v>
          </cell>
          <cell r="AD36" t="str">
            <v>Jana Novotná</v>
          </cell>
        </row>
        <row r="37">
          <cell r="Z37" t="str">
            <v>SKST Hodonín4</v>
          </cell>
          <cell r="AA37" t="str">
            <v>SKST Hodonín</v>
          </cell>
          <cell r="AB37" t="str">
            <v>Barbora</v>
          </cell>
          <cell r="AC37" t="str">
            <v>Kapounová</v>
          </cell>
          <cell r="AD37" t="str">
            <v>Barbora Kapounová</v>
          </cell>
        </row>
        <row r="38">
          <cell r="Z38" t="str">
            <v>TJ Slavoj Praha5</v>
          </cell>
          <cell r="AA38" t="str">
            <v>TJ Slavoj Praha</v>
          </cell>
          <cell r="AB38" t="str">
            <v>Klára</v>
          </cell>
          <cell r="AC38" t="str">
            <v>Diblíková</v>
          </cell>
          <cell r="AD38" t="str">
            <v>Klára Diblíková</v>
          </cell>
        </row>
        <row r="39">
          <cell r="Z39" t="str">
            <v>SK Dobré6</v>
          </cell>
          <cell r="AA39" t="str">
            <v>SK Dobré</v>
          </cell>
          <cell r="AB39" t="str">
            <v>Kateřina</v>
          </cell>
          <cell r="AC39" t="str">
            <v>Rozínková</v>
          </cell>
          <cell r="AD39" t="str">
            <v>Kateřina Rozínková</v>
          </cell>
        </row>
        <row r="40">
          <cell r="Z40" t="str">
            <v>SKST Baník Havířov1</v>
          </cell>
          <cell r="AA40" t="str">
            <v>SKST Baník Havířov</v>
          </cell>
          <cell r="AB40" t="str">
            <v>Kamila</v>
          </cell>
          <cell r="AC40" t="str">
            <v>Sikorová</v>
          </cell>
          <cell r="AD40" t="str">
            <v>Kamila Sikorová</v>
          </cell>
        </row>
        <row r="41">
          <cell r="Z41" t="str">
            <v>SKST Dubňany2</v>
          </cell>
          <cell r="AA41" t="str">
            <v>SKST Dubňany</v>
          </cell>
          <cell r="AB41" t="str">
            <v>Markéta</v>
          </cell>
          <cell r="AC41" t="str">
            <v>Ševčíková</v>
          </cell>
          <cell r="AD41" t="str">
            <v>Markéta Ševčíková</v>
          </cell>
        </row>
        <row r="42">
          <cell r="Z42" t="str">
            <v>TJ Slavoj Praha3</v>
          </cell>
          <cell r="AA42" t="str">
            <v>TJ Slavoj Praha</v>
          </cell>
          <cell r="AB42" t="str">
            <v>Denisa</v>
          </cell>
          <cell r="AC42" t="str">
            <v>Hošková</v>
          </cell>
          <cell r="AD42" t="str">
            <v>Denisa Hošková</v>
          </cell>
        </row>
        <row r="43">
          <cell r="Z43" t="str">
            <v>SKST Baník Havířov4</v>
          </cell>
          <cell r="AA43" t="str">
            <v>SKST Baník Havířov</v>
          </cell>
          <cell r="AB43" t="str">
            <v>Denisa</v>
          </cell>
          <cell r="AC43" t="str">
            <v>Kašníková</v>
          </cell>
          <cell r="AD43" t="str">
            <v>Denisa Kašníková</v>
          </cell>
        </row>
        <row r="44">
          <cell r="Z44" t="str">
            <v>TJ Slezan Frýdek - Místek5</v>
          </cell>
          <cell r="AA44" t="str">
            <v>TJ Slezan Frýdek - Místek</v>
          </cell>
          <cell r="AB44" t="str">
            <v>Kateřina</v>
          </cell>
          <cell r="AC44" t="str">
            <v>Čechová</v>
          </cell>
          <cell r="AD44" t="str">
            <v>Kateřina Čechová</v>
          </cell>
        </row>
        <row r="45">
          <cell r="Z45" t="str">
            <v>SKST Hodonín6</v>
          </cell>
          <cell r="AA45" t="str">
            <v>SKST Hodonín</v>
          </cell>
          <cell r="AB45" t="str">
            <v>Lucie</v>
          </cell>
          <cell r="AC45" t="str">
            <v>Novotná</v>
          </cell>
          <cell r="AD45" t="str">
            <v>Lucie Novotná</v>
          </cell>
        </row>
        <row r="46">
          <cell r="Z46" t="str">
            <v>01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Z47" t="str">
            <v>02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Z48" t="str">
            <v>03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Z49" t="str">
            <v>04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Z50" t="str">
            <v>05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Z51" t="str">
            <v>06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Z52" t="str">
            <v>01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Z53" t="str">
            <v>02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Z54" t="str">
            <v>03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Z55" t="str">
            <v>04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Z56" t="str">
            <v>05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Z57" t="str">
            <v>06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Z58" t="str">
            <v>01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Z59" t="str">
            <v>02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Z60" t="str">
            <v>03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Z61" t="str">
            <v>04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Z62" t="str">
            <v>05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Z63" t="str">
            <v>06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Z64" t="str">
            <v>01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Z65" t="str">
            <v>02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Z66" t="str">
            <v>03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Z67" t="str">
            <v>04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Z68" t="str">
            <v>05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Z69" t="str">
            <v>06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Z70" t="str">
            <v>01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Z71" t="str">
            <v>02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Z72" t="str">
            <v>03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Z73" t="str">
            <v>04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Z74" t="str">
            <v>05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Z75" t="str">
            <v>06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Z76" t="str">
            <v>01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Z77" t="str">
            <v>02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Z78" t="str">
            <v>03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Z79" t="str">
            <v>04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Z80" t="str">
            <v>05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Z81" t="str">
            <v>06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Z82" t="str">
            <v>01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Z83" t="str">
            <v>02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Z84" t="str">
            <v>03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Z85" t="str">
            <v>4</v>
          </cell>
          <cell r="AA85" t="str">
            <v/>
          </cell>
          <cell r="AB85">
            <v>0</v>
          </cell>
          <cell r="AC85">
            <v>0</v>
          </cell>
          <cell r="AD85" t="str">
            <v> </v>
          </cell>
        </row>
        <row r="86">
          <cell r="Z86" t="str">
            <v>5</v>
          </cell>
          <cell r="AA86" t="str">
            <v/>
          </cell>
          <cell r="AB86">
            <v>0</v>
          </cell>
          <cell r="AC86">
            <v>0</v>
          </cell>
          <cell r="AD86" t="str">
            <v> </v>
          </cell>
        </row>
        <row r="87">
          <cell r="Z87" t="str">
            <v>6</v>
          </cell>
          <cell r="AA87" t="str">
            <v/>
          </cell>
          <cell r="AB87">
            <v>0</v>
          </cell>
          <cell r="AC87">
            <v>0</v>
          </cell>
          <cell r="AD87" t="str">
            <v> </v>
          </cell>
        </row>
        <row r="88">
          <cell r="Z88" t="str">
            <v>1</v>
          </cell>
          <cell r="AA88" t="str">
            <v/>
          </cell>
          <cell r="AB88">
            <v>0</v>
          </cell>
          <cell r="AC88">
            <v>0</v>
          </cell>
          <cell r="AD88" t="str">
            <v> </v>
          </cell>
        </row>
        <row r="89">
          <cell r="Z89" t="str">
            <v>2</v>
          </cell>
          <cell r="AA89" t="str">
            <v/>
          </cell>
          <cell r="AB89">
            <v>0</v>
          </cell>
          <cell r="AC89">
            <v>0</v>
          </cell>
          <cell r="AD89" t="str">
            <v> </v>
          </cell>
        </row>
        <row r="90">
          <cell r="Z90" t="str">
            <v>3</v>
          </cell>
          <cell r="AA90" t="str">
            <v/>
          </cell>
          <cell r="AB90">
            <v>0</v>
          </cell>
          <cell r="AC90">
            <v>0</v>
          </cell>
          <cell r="AD90" t="str">
            <v> </v>
          </cell>
        </row>
        <row r="91">
          <cell r="Z91" t="str">
            <v>4</v>
          </cell>
          <cell r="AA91" t="str">
            <v/>
          </cell>
          <cell r="AB91">
            <v>0</v>
          </cell>
          <cell r="AC91">
            <v>0</v>
          </cell>
          <cell r="AD91" t="str">
            <v> </v>
          </cell>
        </row>
        <row r="92">
          <cell r="Z92" t="str">
            <v>5</v>
          </cell>
          <cell r="AA92" t="str">
            <v/>
          </cell>
          <cell r="AB92">
            <v>0</v>
          </cell>
          <cell r="AC92">
            <v>0</v>
          </cell>
          <cell r="AD92" t="str">
            <v> </v>
          </cell>
        </row>
        <row r="93">
          <cell r="Z93" t="str">
            <v>6</v>
          </cell>
          <cell r="AA93" t="str">
            <v/>
          </cell>
          <cell r="AB93">
            <v>0</v>
          </cell>
          <cell r="AC93">
            <v>0</v>
          </cell>
          <cell r="AD93" t="str">
            <v> </v>
          </cell>
        </row>
        <row r="94">
          <cell r="Z94" t="str">
            <v>1</v>
          </cell>
          <cell r="AA94" t="str">
            <v/>
          </cell>
          <cell r="AB94">
            <v>0</v>
          </cell>
          <cell r="AC94">
            <v>0</v>
          </cell>
          <cell r="AD94" t="str">
            <v> </v>
          </cell>
        </row>
        <row r="95">
          <cell r="Z95" t="str">
            <v>2</v>
          </cell>
          <cell r="AA95" t="str">
            <v/>
          </cell>
          <cell r="AB95">
            <v>0</v>
          </cell>
          <cell r="AC95">
            <v>0</v>
          </cell>
          <cell r="AD95" t="str">
            <v> </v>
          </cell>
        </row>
        <row r="96">
          <cell r="Z96" t="str">
            <v>3</v>
          </cell>
          <cell r="AA96" t="str">
            <v/>
          </cell>
          <cell r="AB96">
            <v>0</v>
          </cell>
          <cell r="AC96">
            <v>0</v>
          </cell>
          <cell r="AD96" t="str">
            <v> </v>
          </cell>
        </row>
        <row r="97">
          <cell r="Z97" t="str">
            <v>4</v>
          </cell>
          <cell r="AA97" t="str">
            <v/>
          </cell>
          <cell r="AB97">
            <v>0</v>
          </cell>
          <cell r="AC97">
            <v>0</v>
          </cell>
          <cell r="AD97" t="str">
            <v> </v>
          </cell>
        </row>
        <row r="98">
          <cell r="Z98" t="str">
            <v>5</v>
          </cell>
          <cell r="AA98" t="str">
            <v/>
          </cell>
          <cell r="AB98">
            <v>0</v>
          </cell>
          <cell r="AC98">
            <v>0</v>
          </cell>
          <cell r="AD98" t="str">
            <v> </v>
          </cell>
        </row>
        <row r="99">
          <cell r="Z99" t="str">
            <v>6</v>
          </cell>
          <cell r="AA99" t="str">
            <v/>
          </cell>
          <cell r="AB99">
            <v>0</v>
          </cell>
          <cell r="AC99">
            <v>0</v>
          </cell>
          <cell r="AD99" t="str">
            <v> </v>
          </cell>
        </row>
        <row r="100">
          <cell r="Z100" t="str">
            <v>1</v>
          </cell>
          <cell r="AA100" t="str">
            <v/>
          </cell>
          <cell r="AB100">
            <v>0</v>
          </cell>
          <cell r="AC100">
            <v>0</v>
          </cell>
          <cell r="AD100" t="str">
            <v> </v>
          </cell>
        </row>
        <row r="101">
          <cell r="Z101" t="str">
            <v>2</v>
          </cell>
          <cell r="AA101" t="str">
            <v/>
          </cell>
          <cell r="AB101">
            <v>0</v>
          </cell>
          <cell r="AC101">
            <v>0</v>
          </cell>
          <cell r="AD101" t="str">
            <v> </v>
          </cell>
        </row>
        <row r="102">
          <cell r="Z102" t="str">
            <v>3</v>
          </cell>
          <cell r="AA102" t="str">
            <v/>
          </cell>
          <cell r="AB102">
            <v>0</v>
          </cell>
          <cell r="AC102">
            <v>0</v>
          </cell>
          <cell r="AD102" t="str">
            <v> </v>
          </cell>
        </row>
        <row r="103">
          <cell r="Z103" t="str">
            <v>4</v>
          </cell>
          <cell r="AA103" t="str">
            <v/>
          </cell>
          <cell r="AB103">
            <v>0</v>
          </cell>
          <cell r="AC103">
            <v>0</v>
          </cell>
          <cell r="AD103" t="str">
            <v> </v>
          </cell>
        </row>
        <row r="104">
          <cell r="Z104" t="str">
            <v>5</v>
          </cell>
          <cell r="AA104" t="str">
            <v/>
          </cell>
          <cell r="AB104">
            <v>0</v>
          </cell>
          <cell r="AC104">
            <v>0</v>
          </cell>
          <cell r="AD104" t="str">
            <v> </v>
          </cell>
        </row>
        <row r="105">
          <cell r="Z105" t="str">
            <v>6</v>
          </cell>
          <cell r="AA105" t="str">
            <v/>
          </cell>
          <cell r="AB105">
            <v>0</v>
          </cell>
          <cell r="AC105">
            <v>0</v>
          </cell>
          <cell r="AD105" t="str">
            <v> </v>
          </cell>
        </row>
      </sheetData>
      <sheetData sheetId="52">
        <row r="4">
          <cell r="AN4" t="str">
            <v>mB1</v>
          </cell>
          <cell r="AO4">
            <v>4</v>
          </cell>
          <cell r="AP4">
            <v>52</v>
          </cell>
          <cell r="AQ4">
            <v>100</v>
          </cell>
          <cell r="AR4">
            <v>148</v>
          </cell>
          <cell r="AS4">
            <v>196</v>
          </cell>
          <cell r="AT4">
            <v>244</v>
          </cell>
          <cell r="AU4">
            <v>292</v>
          </cell>
        </row>
        <row r="5">
          <cell r="AN5" t="str">
            <v>mB2</v>
          </cell>
          <cell r="AO5">
            <v>8</v>
          </cell>
          <cell r="AP5">
            <v>56</v>
          </cell>
          <cell r="AQ5">
            <v>104</v>
          </cell>
          <cell r="AR5">
            <v>152</v>
          </cell>
          <cell r="AS5">
            <v>200</v>
          </cell>
          <cell r="AT5">
            <v>248</v>
          </cell>
          <cell r="AU5">
            <v>296</v>
          </cell>
        </row>
        <row r="6">
          <cell r="AN6" t="str">
            <v>mB3</v>
          </cell>
          <cell r="AO6">
            <v>12</v>
          </cell>
          <cell r="AP6">
            <v>60</v>
          </cell>
          <cell r="AQ6">
            <v>108</v>
          </cell>
          <cell r="AR6">
            <v>156</v>
          </cell>
          <cell r="AS6">
            <v>204</v>
          </cell>
          <cell r="AT6">
            <v>252</v>
          </cell>
          <cell r="AU6">
            <v>300</v>
          </cell>
        </row>
        <row r="7">
          <cell r="AN7" t="str">
            <v>mB4</v>
          </cell>
          <cell r="AO7">
            <v>16</v>
          </cell>
          <cell r="AP7">
            <v>64</v>
          </cell>
          <cell r="AQ7">
            <v>112</v>
          </cell>
          <cell r="AR7">
            <v>160</v>
          </cell>
          <cell r="AS7">
            <v>208</v>
          </cell>
          <cell r="AT7">
            <v>256</v>
          </cell>
          <cell r="AU7">
            <v>304</v>
          </cell>
        </row>
        <row r="8">
          <cell r="AN8" t="str">
            <v>mA1</v>
          </cell>
          <cell r="AO8">
            <v>20</v>
          </cell>
          <cell r="AP8">
            <v>68</v>
          </cell>
          <cell r="AQ8">
            <v>116</v>
          </cell>
          <cell r="AR8">
            <v>164</v>
          </cell>
          <cell r="AS8">
            <v>212</v>
          </cell>
          <cell r="AT8">
            <v>260</v>
          </cell>
          <cell r="AU8">
            <v>308</v>
          </cell>
        </row>
        <row r="9">
          <cell r="AN9" t="str">
            <v>mA2</v>
          </cell>
          <cell r="AO9">
            <v>24</v>
          </cell>
          <cell r="AP9">
            <v>72</v>
          </cell>
          <cell r="AQ9">
            <v>120</v>
          </cell>
          <cell r="AR9">
            <v>168</v>
          </cell>
          <cell r="AS9">
            <v>216</v>
          </cell>
          <cell r="AT9">
            <v>264</v>
          </cell>
          <cell r="AU9">
            <v>312</v>
          </cell>
        </row>
        <row r="10">
          <cell r="AN10" t="str">
            <v>mA3</v>
          </cell>
          <cell r="AO10">
            <v>28</v>
          </cell>
          <cell r="AP10">
            <v>76</v>
          </cell>
          <cell r="AQ10">
            <v>124</v>
          </cell>
          <cell r="AR10">
            <v>172</v>
          </cell>
          <cell r="AS10">
            <v>220</v>
          </cell>
          <cell r="AT10">
            <v>268</v>
          </cell>
          <cell r="AU10">
            <v>316</v>
          </cell>
        </row>
        <row r="11">
          <cell r="AN11" t="str">
            <v>mA4</v>
          </cell>
          <cell r="AO11">
            <v>32</v>
          </cell>
          <cell r="AP11">
            <v>80</v>
          </cell>
          <cell r="AQ11">
            <v>128</v>
          </cell>
          <cell r="AR11">
            <v>176</v>
          </cell>
          <cell r="AS11">
            <v>224</v>
          </cell>
          <cell r="AT11">
            <v>272</v>
          </cell>
          <cell r="AU11">
            <v>320</v>
          </cell>
        </row>
        <row r="12">
          <cell r="AN12" t="str">
            <v>wA1</v>
          </cell>
          <cell r="AO12">
            <v>36</v>
          </cell>
          <cell r="AP12">
            <v>84</v>
          </cell>
          <cell r="AQ12">
            <v>132</v>
          </cell>
          <cell r="AR12">
            <v>180</v>
          </cell>
          <cell r="AS12">
            <v>228</v>
          </cell>
          <cell r="AT12">
            <v>276</v>
          </cell>
          <cell r="AU12">
            <v>324</v>
          </cell>
        </row>
        <row r="13">
          <cell r="AN13" t="str">
            <v>wA2</v>
          </cell>
          <cell r="AO13">
            <v>40</v>
          </cell>
          <cell r="AP13">
            <v>88</v>
          </cell>
          <cell r="AQ13">
            <v>136</v>
          </cell>
          <cell r="AR13">
            <v>184</v>
          </cell>
          <cell r="AS13">
            <v>232</v>
          </cell>
          <cell r="AT13">
            <v>280</v>
          </cell>
          <cell r="AU13">
            <v>328</v>
          </cell>
        </row>
        <row r="14">
          <cell r="AN14" t="str">
            <v>mB1</v>
          </cell>
          <cell r="AO14">
            <v>44</v>
          </cell>
          <cell r="AP14">
            <v>92</v>
          </cell>
          <cell r="AQ14">
            <v>140</v>
          </cell>
          <cell r="AR14">
            <v>188</v>
          </cell>
          <cell r="AS14">
            <v>236</v>
          </cell>
          <cell r="AT14">
            <v>284</v>
          </cell>
          <cell r="AU14">
            <v>332</v>
          </cell>
        </row>
        <row r="15">
          <cell r="AN15" t="str">
            <v>mB2</v>
          </cell>
          <cell r="AO15">
            <v>48</v>
          </cell>
          <cell r="AP15">
            <v>96</v>
          </cell>
          <cell r="AQ15">
            <v>144</v>
          </cell>
          <cell r="AR15">
            <v>192</v>
          </cell>
          <cell r="AS15">
            <v>240</v>
          </cell>
          <cell r="AT15">
            <v>288</v>
          </cell>
          <cell r="AU15">
            <v>336</v>
          </cell>
        </row>
      </sheetData>
      <sheetData sheetId="53">
        <row r="4">
          <cell r="AT4" t="str">
            <v>mB1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</row>
        <row r="5">
          <cell r="AT5" t="str">
            <v>mB2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</row>
        <row r="6">
          <cell r="AT6" t="str">
            <v>mB3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</row>
        <row r="7">
          <cell r="AT7" t="str">
            <v>mB4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</row>
        <row r="8">
          <cell r="AT8" t="str">
            <v>mA1</v>
          </cell>
          <cell r="AU8">
            <v>363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AT9" t="str">
            <v>mA2</v>
          </cell>
          <cell r="AU9">
            <v>411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</row>
        <row r="10">
          <cell r="AT10" t="str">
            <v>mA3</v>
          </cell>
          <cell r="AU10">
            <v>429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AT11" t="str">
            <v>mA4</v>
          </cell>
          <cell r="AU11">
            <v>504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AT12" t="str">
            <v>wA1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T13" t="str">
            <v>wA2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4">
          <cell r="AT14" t="str">
            <v>mB1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T15" t="str">
            <v>mB2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</sheetData>
      <sheetData sheetId="54">
        <row r="2">
          <cell r="AO2">
            <v>1</v>
          </cell>
        </row>
      </sheetData>
      <sheetData sheetId="55">
        <row r="4">
          <cell r="AC4" t="str">
            <v>111</v>
          </cell>
          <cell r="AD4">
            <v>1</v>
          </cell>
          <cell r="AE4">
            <v>0.3888888888888889</v>
          </cell>
        </row>
        <row r="5">
          <cell r="AC5" t="str">
            <v>1311</v>
          </cell>
          <cell r="AD5">
            <v>2</v>
          </cell>
          <cell r="AE5">
            <v>0.3888888888888889</v>
          </cell>
        </row>
        <row r="6">
          <cell r="AC6" t="str">
            <v>911</v>
          </cell>
          <cell r="AD6">
            <v>3</v>
          </cell>
          <cell r="AE6">
            <v>0.3888888888888889</v>
          </cell>
        </row>
        <row r="7">
          <cell r="AC7" t="str">
            <v>11</v>
          </cell>
          <cell r="AD7">
            <v>0</v>
          </cell>
          <cell r="AE7">
            <v>0.3888888888888889</v>
          </cell>
        </row>
        <row r="8">
          <cell r="AC8" t="str">
            <v>611</v>
          </cell>
          <cell r="AD8">
            <v>4</v>
          </cell>
          <cell r="AE8">
            <v>0.3888888888888889</v>
          </cell>
        </row>
        <row r="9">
          <cell r="AC9" t="str">
            <v>411</v>
          </cell>
          <cell r="AD9">
            <v>5</v>
          </cell>
          <cell r="AE9">
            <v>0.3888888888888889</v>
          </cell>
        </row>
        <row r="10">
          <cell r="AC10" t="str">
            <v>1111</v>
          </cell>
          <cell r="AD10">
            <v>6</v>
          </cell>
          <cell r="AE10">
            <v>0.3888888888888889</v>
          </cell>
        </row>
        <row r="11">
          <cell r="AC11" t="str">
            <v>011</v>
          </cell>
          <cell r="AD11">
            <v>0</v>
          </cell>
          <cell r="AE11">
            <v>0.3888888888888889</v>
          </cell>
        </row>
        <row r="12">
          <cell r="AC12" t="str">
            <v>912</v>
          </cell>
          <cell r="AD12">
            <v>1</v>
          </cell>
          <cell r="AE12">
            <v>0.59375</v>
          </cell>
        </row>
        <row r="13">
          <cell r="AC13" t="str">
            <v>1312</v>
          </cell>
          <cell r="AD13">
            <v>2</v>
          </cell>
          <cell r="AE13">
            <v>0.59375</v>
          </cell>
        </row>
        <row r="14">
          <cell r="AC14" t="str">
            <v>1112</v>
          </cell>
          <cell r="AD14">
            <v>3</v>
          </cell>
          <cell r="AE14">
            <v>0.59375</v>
          </cell>
        </row>
        <row r="15">
          <cell r="AC15" t="str">
            <v>12</v>
          </cell>
          <cell r="AD15">
            <v>0</v>
          </cell>
          <cell r="AE15">
            <v>0.59375</v>
          </cell>
        </row>
        <row r="16">
          <cell r="AC16" t="str">
            <v>811</v>
          </cell>
          <cell r="AD16">
            <v>4</v>
          </cell>
          <cell r="AE16">
            <v>0.59375</v>
          </cell>
        </row>
        <row r="17">
          <cell r="AC17" t="str">
            <v>1211</v>
          </cell>
          <cell r="AD17">
            <v>5</v>
          </cell>
          <cell r="AE17">
            <v>0.59375</v>
          </cell>
        </row>
        <row r="18">
          <cell r="AC18" t="str">
            <v>1011</v>
          </cell>
          <cell r="AD18">
            <v>6</v>
          </cell>
          <cell r="AE18">
            <v>0.59375</v>
          </cell>
        </row>
        <row r="19">
          <cell r="AC19" t="str">
            <v>012</v>
          </cell>
          <cell r="AD19">
            <v>0</v>
          </cell>
          <cell r="AE19">
            <v>0.59375</v>
          </cell>
        </row>
        <row r="20">
          <cell r="AC20" t="str">
            <v>2111</v>
          </cell>
          <cell r="AD20">
            <v>1</v>
          </cell>
          <cell r="AE20">
            <v>0.40625</v>
          </cell>
        </row>
        <row r="21">
          <cell r="AC21" t="str">
            <v>2911</v>
          </cell>
          <cell r="AD21">
            <v>2</v>
          </cell>
          <cell r="AE21">
            <v>0.40625</v>
          </cell>
        </row>
        <row r="22">
          <cell r="AC22" t="str">
            <v>2811</v>
          </cell>
          <cell r="AD22">
            <v>3</v>
          </cell>
          <cell r="AE22">
            <v>0.40625</v>
          </cell>
        </row>
        <row r="23">
          <cell r="AC23" t="str">
            <v>13</v>
          </cell>
          <cell r="AD23">
            <v>0</v>
          </cell>
          <cell r="AE23">
            <v>0.40625</v>
          </cell>
        </row>
        <row r="24">
          <cell r="AC24" t="str">
            <v>2611</v>
          </cell>
          <cell r="AD24">
            <v>4</v>
          </cell>
          <cell r="AE24">
            <v>0.40625</v>
          </cell>
        </row>
        <row r="25">
          <cell r="AC25" t="str">
            <v>2411</v>
          </cell>
          <cell r="AD25">
            <v>5</v>
          </cell>
          <cell r="AE25">
            <v>0.40625</v>
          </cell>
        </row>
        <row r="26">
          <cell r="AC26" t="str">
            <v>3111</v>
          </cell>
          <cell r="AD26">
            <v>6</v>
          </cell>
          <cell r="AE26">
            <v>0.40625</v>
          </cell>
        </row>
        <row r="27">
          <cell r="AC27" t="str">
            <v>013</v>
          </cell>
          <cell r="AD27">
            <v>0</v>
          </cell>
          <cell r="AE27">
            <v>0.40625</v>
          </cell>
        </row>
        <row r="28">
          <cell r="AC28" t="str">
            <v>2812</v>
          </cell>
          <cell r="AD28">
            <v>1</v>
          </cell>
          <cell r="AE28">
            <v>0.6145833333333334</v>
          </cell>
        </row>
        <row r="29">
          <cell r="AC29" t="str">
            <v>3112</v>
          </cell>
          <cell r="AD29">
            <v>2</v>
          </cell>
          <cell r="AE29">
            <v>0.6145833333333334</v>
          </cell>
        </row>
        <row r="30">
          <cell r="AC30" t="str">
            <v>2912</v>
          </cell>
          <cell r="AD30">
            <v>3</v>
          </cell>
          <cell r="AE30">
            <v>0.6145833333333334</v>
          </cell>
        </row>
        <row r="31">
          <cell r="AC31" t="str">
            <v>14</v>
          </cell>
          <cell r="AD31">
            <v>0</v>
          </cell>
          <cell r="AE31">
            <v>0.6145833333333334</v>
          </cell>
        </row>
        <row r="32">
          <cell r="AC32" t="str">
            <v>2511</v>
          </cell>
          <cell r="AD32">
            <v>4</v>
          </cell>
          <cell r="AE32">
            <v>0.6145833333333334</v>
          </cell>
        </row>
        <row r="33">
          <cell r="AC33" t="str">
            <v>3011</v>
          </cell>
          <cell r="AD33">
            <v>5</v>
          </cell>
          <cell r="AE33">
            <v>0.6145833333333334</v>
          </cell>
        </row>
        <row r="34">
          <cell r="AC34" t="str">
            <v>3211</v>
          </cell>
          <cell r="AD34">
            <v>6</v>
          </cell>
          <cell r="AE34">
            <v>0.6145833333333334</v>
          </cell>
        </row>
        <row r="35">
          <cell r="AC35" t="str">
            <v>014</v>
          </cell>
          <cell r="AD35">
            <v>0</v>
          </cell>
          <cell r="AE35">
            <v>0.6145833333333334</v>
          </cell>
        </row>
        <row r="36">
          <cell r="AC36" t="str">
            <v/>
          </cell>
          <cell r="AD36">
            <v>1</v>
          </cell>
          <cell r="AE36">
            <v>0.44097222222222227</v>
          </cell>
        </row>
        <row r="37">
          <cell r="AC37" t="str">
            <v/>
          </cell>
          <cell r="AD37">
            <v>2</v>
          </cell>
          <cell r="AE37">
            <v>0.44097222222222227</v>
          </cell>
        </row>
        <row r="38">
          <cell r="AC38" t="str">
            <v/>
          </cell>
          <cell r="AD38">
            <v>3</v>
          </cell>
          <cell r="AE38">
            <v>0.44097222222222227</v>
          </cell>
        </row>
        <row r="39">
          <cell r="AC39" t="str">
            <v>612</v>
          </cell>
          <cell r="AD39">
            <v>0</v>
          </cell>
          <cell r="AE39">
            <v>0.44097222222222227</v>
          </cell>
        </row>
        <row r="40">
          <cell r="AC40" t="str">
            <v/>
          </cell>
          <cell r="AD40">
            <v>4</v>
          </cell>
          <cell r="AE40">
            <v>0.44097222222222227</v>
          </cell>
        </row>
        <row r="41">
          <cell r="AC41" t="str">
            <v/>
          </cell>
          <cell r="AD41">
            <v>5</v>
          </cell>
          <cell r="AE41">
            <v>0.44097222222222227</v>
          </cell>
        </row>
        <row r="42">
          <cell r="AC42" t="str">
            <v/>
          </cell>
          <cell r="AD42">
            <v>6</v>
          </cell>
          <cell r="AE42">
            <v>0.44097222222222227</v>
          </cell>
        </row>
        <row r="43">
          <cell r="AC43" t="str">
            <v>711</v>
          </cell>
          <cell r="AD43">
            <v>0</v>
          </cell>
          <cell r="AE43">
            <v>0.44097222222222227</v>
          </cell>
        </row>
        <row r="44">
          <cell r="AC44" t="str">
            <v/>
          </cell>
          <cell r="AD44">
            <v>7</v>
          </cell>
          <cell r="AE44">
            <v>0.44097222222222227</v>
          </cell>
        </row>
        <row r="45">
          <cell r="AC45" t="str">
            <v/>
          </cell>
          <cell r="AD45">
            <v>8</v>
          </cell>
          <cell r="AE45">
            <v>0.44097222222222227</v>
          </cell>
        </row>
        <row r="46">
          <cell r="AC46" t="str">
            <v/>
          </cell>
          <cell r="AD46">
            <v>9</v>
          </cell>
          <cell r="AE46">
            <v>0.44097222222222227</v>
          </cell>
        </row>
        <row r="47">
          <cell r="AC47" t="str">
            <v>311</v>
          </cell>
          <cell r="AD47">
            <v>0</v>
          </cell>
          <cell r="AE47">
            <v>0.44097222222222227</v>
          </cell>
        </row>
        <row r="48">
          <cell r="AC48" t="str">
            <v/>
          </cell>
          <cell r="AD48">
            <v>10</v>
          </cell>
          <cell r="AE48">
            <v>0.44097222222222227</v>
          </cell>
        </row>
        <row r="49">
          <cell r="AC49" t="str">
            <v/>
          </cell>
          <cell r="AD49">
            <v>11</v>
          </cell>
          <cell r="AE49">
            <v>0.44097222222222227</v>
          </cell>
        </row>
        <row r="50">
          <cell r="AC50" t="str">
            <v/>
          </cell>
          <cell r="AD50">
            <v>12</v>
          </cell>
          <cell r="AE50">
            <v>0.44097222222222227</v>
          </cell>
        </row>
        <row r="51">
          <cell r="AC51" t="str">
            <v>812</v>
          </cell>
          <cell r="AD51">
            <v>0</v>
          </cell>
          <cell r="AE51">
            <v>0.44097222222222227</v>
          </cell>
        </row>
        <row r="52">
          <cell r="AC52" t="str">
            <v>211</v>
          </cell>
          <cell r="AD52">
            <v>1</v>
          </cell>
          <cell r="AE52">
            <v>0.4236111111111111</v>
          </cell>
        </row>
        <row r="53">
          <cell r="AC53" t="str">
            <v>1012</v>
          </cell>
          <cell r="AD53">
            <v>2</v>
          </cell>
          <cell r="AE53">
            <v>0.4236111111111111</v>
          </cell>
        </row>
        <row r="54">
          <cell r="AC54" t="str">
            <v>1212</v>
          </cell>
          <cell r="AD54">
            <v>3</v>
          </cell>
          <cell r="AE54">
            <v>0.4236111111111111</v>
          </cell>
        </row>
        <row r="55">
          <cell r="AC55" t="str">
            <v/>
          </cell>
          <cell r="AD55">
            <v>0</v>
          </cell>
          <cell r="AE55">
            <v>0.4236111111111111</v>
          </cell>
        </row>
        <row r="56">
          <cell r="AC56" t="str">
            <v>712</v>
          </cell>
          <cell r="AD56">
            <v>4</v>
          </cell>
          <cell r="AE56">
            <v>0.4236111111111111</v>
          </cell>
        </row>
        <row r="57">
          <cell r="AC57" t="str">
            <v>312</v>
          </cell>
          <cell r="AD57">
            <v>5</v>
          </cell>
          <cell r="AE57">
            <v>0.4236111111111111</v>
          </cell>
        </row>
        <row r="58">
          <cell r="AC58" t="str">
            <v>813</v>
          </cell>
          <cell r="AD58">
            <v>6</v>
          </cell>
          <cell r="AE58">
            <v>0.4236111111111111</v>
          </cell>
        </row>
        <row r="59">
          <cell r="AC59" t="str">
            <v>0</v>
          </cell>
          <cell r="AD59">
            <v>0</v>
          </cell>
          <cell r="AE59">
            <v>0.4236111111111111</v>
          </cell>
        </row>
        <row r="60">
          <cell r="AC60" t="str">
            <v>112</v>
          </cell>
          <cell r="AD60">
            <v>1</v>
          </cell>
          <cell r="AE60">
            <v>0.6354166666666666</v>
          </cell>
        </row>
        <row r="61">
          <cell r="AC61" t="str">
            <v>613</v>
          </cell>
          <cell r="AD61">
            <v>2</v>
          </cell>
          <cell r="AE61">
            <v>0.6354166666666666</v>
          </cell>
        </row>
        <row r="62">
          <cell r="AC62" t="str">
            <v>412</v>
          </cell>
          <cell r="AD62">
            <v>3</v>
          </cell>
          <cell r="AE62">
            <v>0.6354166666666666</v>
          </cell>
        </row>
        <row r="63">
          <cell r="AC63" t="str">
            <v/>
          </cell>
          <cell r="AD63">
            <v>0</v>
          </cell>
          <cell r="AE63">
            <v>0.6354166666666666</v>
          </cell>
        </row>
        <row r="64">
          <cell r="AC64" t="str">
            <v>313</v>
          </cell>
          <cell r="AD64">
            <v>4</v>
          </cell>
          <cell r="AE64">
            <v>0.6354166666666666</v>
          </cell>
        </row>
        <row r="65">
          <cell r="AC65" t="str">
            <v>212</v>
          </cell>
          <cell r="AD65">
            <v>5</v>
          </cell>
          <cell r="AE65">
            <v>0.6354166666666666</v>
          </cell>
        </row>
        <row r="66">
          <cell r="AC66" t="str">
            <v>713</v>
          </cell>
          <cell r="AD66">
            <v>6</v>
          </cell>
          <cell r="AE66">
            <v>0.6354166666666666</v>
          </cell>
        </row>
        <row r="67">
          <cell r="AC67" t="str">
            <v>0</v>
          </cell>
          <cell r="AD67">
            <v>0</v>
          </cell>
          <cell r="AE67">
            <v>0.6354166666666666</v>
          </cell>
        </row>
        <row r="68">
          <cell r="AC68" t="str">
            <v>2211</v>
          </cell>
          <cell r="AD68">
            <v>1</v>
          </cell>
          <cell r="AE68">
            <v>0.44097222222222227</v>
          </cell>
        </row>
        <row r="69">
          <cell r="AC69" t="str">
            <v>3012</v>
          </cell>
          <cell r="AD69">
            <v>2</v>
          </cell>
          <cell r="AE69">
            <v>0.44097222222222227</v>
          </cell>
        </row>
        <row r="70">
          <cell r="AC70" t="str">
            <v>2711</v>
          </cell>
          <cell r="AD70">
            <v>3</v>
          </cell>
          <cell r="AE70">
            <v>0.44097222222222227</v>
          </cell>
        </row>
        <row r="71">
          <cell r="AC71" t="str">
            <v/>
          </cell>
          <cell r="AD71">
            <v>0</v>
          </cell>
          <cell r="AE71">
            <v>0.44097222222222227</v>
          </cell>
        </row>
        <row r="72">
          <cell r="AC72" t="str">
            <v>2512</v>
          </cell>
          <cell r="AD72">
            <v>4</v>
          </cell>
          <cell r="AE72">
            <v>0.44097222222222227</v>
          </cell>
        </row>
        <row r="73">
          <cell r="AC73" t="str">
            <v>2311</v>
          </cell>
          <cell r="AD73">
            <v>5</v>
          </cell>
          <cell r="AE73">
            <v>0.44097222222222227</v>
          </cell>
        </row>
        <row r="74">
          <cell r="AC74" t="str">
            <v>3212</v>
          </cell>
          <cell r="AD74">
            <v>6</v>
          </cell>
          <cell r="AE74">
            <v>0.44097222222222227</v>
          </cell>
        </row>
        <row r="75">
          <cell r="AC75" t="str">
            <v>0</v>
          </cell>
          <cell r="AD75">
            <v>0</v>
          </cell>
          <cell r="AE75">
            <v>0.44097222222222227</v>
          </cell>
        </row>
        <row r="76">
          <cell r="AC76" t="str">
            <v>2112</v>
          </cell>
          <cell r="AD76">
            <v>1</v>
          </cell>
          <cell r="AE76">
            <v>0.65625</v>
          </cell>
        </row>
        <row r="77">
          <cell r="AC77" t="str">
            <v>2412</v>
          </cell>
          <cell r="AD77">
            <v>2</v>
          </cell>
          <cell r="AE77">
            <v>0.65625</v>
          </cell>
        </row>
        <row r="78">
          <cell r="AC78" t="str">
            <v>2612</v>
          </cell>
          <cell r="AD78">
            <v>3</v>
          </cell>
          <cell r="AE78">
            <v>0.65625</v>
          </cell>
        </row>
        <row r="79">
          <cell r="AC79" t="str">
            <v/>
          </cell>
          <cell r="AD79">
            <v>0</v>
          </cell>
          <cell r="AE79">
            <v>0.65625</v>
          </cell>
        </row>
        <row r="80">
          <cell r="AC80" t="str">
            <v>2212</v>
          </cell>
          <cell r="AD80">
            <v>4</v>
          </cell>
          <cell r="AE80">
            <v>0.65625</v>
          </cell>
        </row>
        <row r="81">
          <cell r="AC81" t="str">
            <v>2312</v>
          </cell>
          <cell r="AD81">
            <v>5</v>
          </cell>
          <cell r="AE81">
            <v>0.65625</v>
          </cell>
        </row>
        <row r="82">
          <cell r="AC82" t="str">
            <v>2712</v>
          </cell>
          <cell r="AD82">
            <v>6</v>
          </cell>
          <cell r="AE82">
            <v>0.65625</v>
          </cell>
        </row>
        <row r="83">
          <cell r="AC83" t="str">
            <v>0</v>
          </cell>
          <cell r="AD83">
            <v>0</v>
          </cell>
          <cell r="AE83">
            <v>0.65625</v>
          </cell>
        </row>
        <row r="84">
          <cell r="AC84" t="str">
            <v/>
          </cell>
          <cell r="AD84">
            <v>1</v>
          </cell>
          <cell r="AE84">
            <v>0.5</v>
          </cell>
        </row>
        <row r="85">
          <cell r="AC85" t="str">
            <v/>
          </cell>
          <cell r="AD85">
            <v>2</v>
          </cell>
          <cell r="AE85">
            <v>0.5</v>
          </cell>
        </row>
        <row r="86">
          <cell r="AC86" t="str">
            <v/>
          </cell>
          <cell r="AD86">
            <v>3</v>
          </cell>
          <cell r="AE86">
            <v>0.5</v>
          </cell>
        </row>
        <row r="87">
          <cell r="AC87" t="str">
            <v/>
          </cell>
          <cell r="AD87">
            <v>0</v>
          </cell>
          <cell r="AE87">
            <v>0.5</v>
          </cell>
        </row>
        <row r="88">
          <cell r="AC88" t="str">
            <v/>
          </cell>
          <cell r="AD88">
            <v>4</v>
          </cell>
          <cell r="AE88">
            <v>0.5</v>
          </cell>
        </row>
        <row r="89">
          <cell r="AC89" t="str">
            <v/>
          </cell>
          <cell r="AD89">
            <v>5</v>
          </cell>
          <cell r="AE89">
            <v>0.5</v>
          </cell>
        </row>
        <row r="90">
          <cell r="AC90" t="str">
            <v/>
          </cell>
          <cell r="AD90">
            <v>6</v>
          </cell>
          <cell r="AE90">
            <v>0.5</v>
          </cell>
        </row>
        <row r="91">
          <cell r="AC91" t="str">
            <v/>
          </cell>
          <cell r="AD91">
            <v>0</v>
          </cell>
          <cell r="AE91">
            <v>0.5</v>
          </cell>
        </row>
        <row r="92">
          <cell r="AC92" t="str">
            <v/>
          </cell>
          <cell r="AD92">
            <v>7</v>
          </cell>
          <cell r="AE92">
            <v>0.5</v>
          </cell>
        </row>
        <row r="93">
          <cell r="AC93" t="str">
            <v/>
          </cell>
          <cell r="AD93">
            <v>8</v>
          </cell>
          <cell r="AE93">
            <v>0.5</v>
          </cell>
        </row>
        <row r="94">
          <cell r="AC94" t="str">
            <v/>
          </cell>
          <cell r="AD94">
            <v>9</v>
          </cell>
          <cell r="AE94">
            <v>0.5</v>
          </cell>
        </row>
        <row r="95">
          <cell r="AC95" t="str">
            <v/>
          </cell>
          <cell r="AD95">
            <v>0</v>
          </cell>
          <cell r="AE95">
            <v>0.5</v>
          </cell>
        </row>
        <row r="96">
          <cell r="AC96" t="str">
            <v/>
          </cell>
          <cell r="AD96">
            <v>10</v>
          </cell>
          <cell r="AE96">
            <v>0.5</v>
          </cell>
        </row>
        <row r="97">
          <cell r="AC97" t="str">
            <v/>
          </cell>
          <cell r="AD97">
            <v>11</v>
          </cell>
          <cell r="AE97">
            <v>0.5</v>
          </cell>
        </row>
        <row r="98">
          <cell r="AC98" t="str">
            <v/>
          </cell>
          <cell r="AD98">
            <v>12</v>
          </cell>
          <cell r="AE98">
            <v>0.5</v>
          </cell>
        </row>
        <row r="99">
          <cell r="AC99" t="str">
            <v/>
          </cell>
          <cell r="AD99">
            <v>0</v>
          </cell>
          <cell r="AE99">
            <v>0.5</v>
          </cell>
        </row>
        <row r="100">
          <cell r="AC100" t="str">
            <v>113</v>
          </cell>
          <cell r="AD100">
            <v>1</v>
          </cell>
          <cell r="AE100">
            <v>0.4618055555555556</v>
          </cell>
        </row>
        <row r="101">
          <cell r="AC101" t="str">
            <v>1313</v>
          </cell>
          <cell r="AD101">
            <v>2</v>
          </cell>
          <cell r="AE101">
            <v>0.4618055555555556</v>
          </cell>
        </row>
        <row r="102">
          <cell r="AC102" t="str">
            <v>913</v>
          </cell>
          <cell r="AD102">
            <v>3</v>
          </cell>
          <cell r="AE102">
            <v>0.4618055555555556</v>
          </cell>
        </row>
        <row r="103">
          <cell r="AC103" t="str">
            <v/>
          </cell>
          <cell r="AD103">
            <v>0</v>
          </cell>
          <cell r="AE103">
            <v>0.4618055555555556</v>
          </cell>
        </row>
        <row r="104">
          <cell r="AC104" t="str">
            <v>614</v>
          </cell>
          <cell r="AD104">
            <v>4</v>
          </cell>
          <cell r="AE104">
            <v>0.4618055555555556</v>
          </cell>
        </row>
        <row r="105">
          <cell r="AC105" t="str">
            <v>413</v>
          </cell>
          <cell r="AD105">
            <v>5</v>
          </cell>
          <cell r="AE105">
            <v>0.4618055555555556</v>
          </cell>
        </row>
        <row r="106">
          <cell r="AC106" t="str">
            <v>1113</v>
          </cell>
          <cell r="AD106">
            <v>6</v>
          </cell>
          <cell r="AE106">
            <v>0.4618055555555556</v>
          </cell>
        </row>
        <row r="107">
          <cell r="AC107" t="str">
            <v>0</v>
          </cell>
          <cell r="AD107">
            <v>0</v>
          </cell>
          <cell r="AE107">
            <v>0.4618055555555556</v>
          </cell>
        </row>
        <row r="108">
          <cell r="AC108" t="str">
            <v>914</v>
          </cell>
          <cell r="AD108">
            <v>1</v>
          </cell>
          <cell r="AE108">
            <v>0.6770833333333334</v>
          </cell>
        </row>
        <row r="109">
          <cell r="AC109" t="str">
            <v>1314</v>
          </cell>
          <cell r="AD109">
            <v>2</v>
          </cell>
          <cell r="AE109">
            <v>0.6770833333333334</v>
          </cell>
        </row>
        <row r="110">
          <cell r="AC110" t="str">
            <v>1114</v>
          </cell>
          <cell r="AD110">
            <v>3</v>
          </cell>
          <cell r="AE110">
            <v>0.6770833333333334</v>
          </cell>
        </row>
        <row r="111">
          <cell r="AC111" t="str">
            <v/>
          </cell>
          <cell r="AD111">
            <v>0</v>
          </cell>
          <cell r="AE111">
            <v>0.6770833333333334</v>
          </cell>
        </row>
        <row r="112">
          <cell r="AC112" t="str">
            <v>814</v>
          </cell>
          <cell r="AD112">
            <v>4</v>
          </cell>
          <cell r="AE112">
            <v>0.6770833333333334</v>
          </cell>
        </row>
        <row r="113">
          <cell r="AC113" t="str">
            <v>1213</v>
          </cell>
          <cell r="AD113">
            <v>5</v>
          </cell>
          <cell r="AE113">
            <v>0.6770833333333334</v>
          </cell>
        </row>
        <row r="114">
          <cell r="AC114" t="str">
            <v>1013</v>
          </cell>
          <cell r="AD114">
            <v>6</v>
          </cell>
          <cell r="AE114">
            <v>0.6770833333333334</v>
          </cell>
        </row>
        <row r="115">
          <cell r="AC115" t="str">
            <v>0</v>
          </cell>
          <cell r="AD115">
            <v>0</v>
          </cell>
          <cell r="AE115">
            <v>0.6770833333333334</v>
          </cell>
        </row>
        <row r="116">
          <cell r="AC116" t="str">
            <v>2113</v>
          </cell>
          <cell r="AD116">
            <v>1</v>
          </cell>
          <cell r="AE116">
            <v>0.4826388888888889</v>
          </cell>
        </row>
        <row r="117">
          <cell r="AC117" t="str">
            <v>2913</v>
          </cell>
          <cell r="AD117">
            <v>2</v>
          </cell>
          <cell r="AE117">
            <v>0.4826388888888889</v>
          </cell>
        </row>
        <row r="118">
          <cell r="AC118" t="str">
            <v>2813</v>
          </cell>
          <cell r="AD118">
            <v>3</v>
          </cell>
          <cell r="AE118">
            <v>0.4826388888888889</v>
          </cell>
        </row>
        <row r="119">
          <cell r="AC119" t="str">
            <v/>
          </cell>
          <cell r="AD119">
            <v>0</v>
          </cell>
          <cell r="AE119">
            <v>0.4826388888888889</v>
          </cell>
        </row>
        <row r="120">
          <cell r="AC120" t="str">
            <v>2613</v>
          </cell>
          <cell r="AD120">
            <v>4</v>
          </cell>
          <cell r="AE120">
            <v>0.4826388888888889</v>
          </cell>
        </row>
        <row r="121">
          <cell r="AC121" t="str">
            <v>2413</v>
          </cell>
          <cell r="AD121">
            <v>5</v>
          </cell>
          <cell r="AE121">
            <v>0.4826388888888889</v>
          </cell>
        </row>
        <row r="122">
          <cell r="AC122" t="str">
            <v>3113</v>
          </cell>
          <cell r="AD122">
            <v>6</v>
          </cell>
          <cell r="AE122">
            <v>0.4826388888888889</v>
          </cell>
        </row>
        <row r="123">
          <cell r="AC123" t="str">
            <v>0</v>
          </cell>
          <cell r="AD123">
            <v>0</v>
          </cell>
          <cell r="AE123">
            <v>0.4826388888888889</v>
          </cell>
        </row>
        <row r="124">
          <cell r="AC124" t="str">
            <v>2814</v>
          </cell>
          <cell r="AD124">
            <v>1</v>
          </cell>
          <cell r="AE124">
            <v>0.6979166666666666</v>
          </cell>
        </row>
        <row r="125">
          <cell r="AC125" t="str">
            <v>3114</v>
          </cell>
          <cell r="AD125">
            <v>2</v>
          </cell>
          <cell r="AE125">
            <v>0.6979166666666666</v>
          </cell>
        </row>
        <row r="126">
          <cell r="AC126" t="str">
            <v>2914</v>
          </cell>
          <cell r="AD126">
            <v>3</v>
          </cell>
          <cell r="AE126">
            <v>0.6979166666666666</v>
          </cell>
        </row>
        <row r="127">
          <cell r="AC127" t="str">
            <v/>
          </cell>
          <cell r="AD127">
            <v>0</v>
          </cell>
          <cell r="AE127">
            <v>0.6979166666666666</v>
          </cell>
        </row>
        <row r="128">
          <cell r="AC128" t="str">
            <v>2513</v>
          </cell>
          <cell r="AD128">
            <v>4</v>
          </cell>
          <cell r="AE128">
            <v>0.6979166666666666</v>
          </cell>
        </row>
        <row r="129">
          <cell r="AC129" t="str">
            <v>3013</v>
          </cell>
          <cell r="AD129">
            <v>5</v>
          </cell>
          <cell r="AE129">
            <v>0.6979166666666666</v>
          </cell>
        </row>
        <row r="130">
          <cell r="AC130" t="str">
            <v>3213</v>
          </cell>
          <cell r="AD130">
            <v>6</v>
          </cell>
          <cell r="AE130">
            <v>0.6979166666666666</v>
          </cell>
        </row>
        <row r="131">
          <cell r="AC131" t="str">
            <v>0</v>
          </cell>
          <cell r="AD131">
            <v>0</v>
          </cell>
          <cell r="AE131">
            <v>0.6979166666666666</v>
          </cell>
        </row>
        <row r="132">
          <cell r="AC132" t="str">
            <v/>
          </cell>
          <cell r="AD132">
            <v>1</v>
          </cell>
          <cell r="AE132">
            <v>0.6041666666666666</v>
          </cell>
        </row>
        <row r="133">
          <cell r="AC133" t="str">
            <v/>
          </cell>
          <cell r="AD133">
            <v>2</v>
          </cell>
          <cell r="AE133">
            <v>0.6041666666666666</v>
          </cell>
        </row>
        <row r="134">
          <cell r="AC134" t="str">
            <v/>
          </cell>
          <cell r="AD134">
            <v>3</v>
          </cell>
          <cell r="AE134">
            <v>0.6041666666666666</v>
          </cell>
        </row>
        <row r="135">
          <cell r="AC135" t="str">
            <v/>
          </cell>
          <cell r="AD135">
            <v>0</v>
          </cell>
          <cell r="AE135">
            <v>0.6041666666666666</v>
          </cell>
        </row>
        <row r="136">
          <cell r="AC136" t="str">
            <v/>
          </cell>
          <cell r="AD136">
            <v>4</v>
          </cell>
          <cell r="AE136">
            <v>0.6041666666666666</v>
          </cell>
        </row>
        <row r="137">
          <cell r="AC137" t="str">
            <v/>
          </cell>
          <cell r="AD137">
            <v>5</v>
          </cell>
          <cell r="AE137">
            <v>0.6041666666666666</v>
          </cell>
        </row>
        <row r="138">
          <cell r="AC138" t="str">
            <v/>
          </cell>
          <cell r="AD138">
            <v>6</v>
          </cell>
          <cell r="AE138">
            <v>0.6041666666666666</v>
          </cell>
        </row>
        <row r="139">
          <cell r="AC139" t="str">
            <v/>
          </cell>
          <cell r="AD139">
            <v>0</v>
          </cell>
          <cell r="AE139">
            <v>0.6041666666666666</v>
          </cell>
        </row>
        <row r="140">
          <cell r="AC140" t="str">
            <v/>
          </cell>
          <cell r="AD140">
            <v>7</v>
          </cell>
          <cell r="AE140">
            <v>0.6041666666666666</v>
          </cell>
        </row>
        <row r="141">
          <cell r="AC141" t="str">
            <v/>
          </cell>
          <cell r="AD141">
            <v>8</v>
          </cell>
          <cell r="AE141">
            <v>0.6041666666666666</v>
          </cell>
        </row>
        <row r="142">
          <cell r="AC142" t="str">
            <v/>
          </cell>
          <cell r="AD142">
            <v>9</v>
          </cell>
          <cell r="AE142">
            <v>0.6041666666666666</v>
          </cell>
        </row>
        <row r="143">
          <cell r="AC143" t="str">
            <v/>
          </cell>
          <cell r="AD143">
            <v>0</v>
          </cell>
          <cell r="AE143">
            <v>0.6041666666666666</v>
          </cell>
        </row>
        <row r="144">
          <cell r="AC144" t="str">
            <v/>
          </cell>
          <cell r="AD144">
            <v>10</v>
          </cell>
          <cell r="AE144">
            <v>0.6041666666666666</v>
          </cell>
        </row>
        <row r="145">
          <cell r="AC145" t="str">
            <v/>
          </cell>
          <cell r="AD145">
            <v>11</v>
          </cell>
          <cell r="AE145">
            <v>0.6041666666666666</v>
          </cell>
        </row>
        <row r="146">
          <cell r="AC146" t="str">
            <v/>
          </cell>
          <cell r="AD146">
            <v>12</v>
          </cell>
          <cell r="AE146">
            <v>0.6041666666666666</v>
          </cell>
        </row>
        <row r="147">
          <cell r="AC147" t="str">
            <v/>
          </cell>
          <cell r="AD147">
            <v>0</v>
          </cell>
          <cell r="AE147">
            <v>0.6041666666666666</v>
          </cell>
        </row>
        <row r="148">
          <cell r="AC148" t="str">
            <v>213</v>
          </cell>
          <cell r="AD148">
            <v>1</v>
          </cell>
          <cell r="AE148">
            <v>0.5034722222222222</v>
          </cell>
        </row>
        <row r="149">
          <cell r="AC149" t="str">
            <v>1014</v>
          </cell>
          <cell r="AD149">
            <v>2</v>
          </cell>
          <cell r="AE149">
            <v>0.5034722222222222</v>
          </cell>
        </row>
        <row r="150">
          <cell r="AC150" t="str">
            <v>1214</v>
          </cell>
          <cell r="AD150">
            <v>3</v>
          </cell>
          <cell r="AE150">
            <v>0.5034722222222222</v>
          </cell>
        </row>
        <row r="151">
          <cell r="AC151" t="str">
            <v/>
          </cell>
          <cell r="AD151">
            <v>0</v>
          </cell>
          <cell r="AE151">
            <v>0.5034722222222222</v>
          </cell>
        </row>
        <row r="152">
          <cell r="AC152" t="str">
            <v>714</v>
          </cell>
          <cell r="AD152">
            <v>4</v>
          </cell>
          <cell r="AE152">
            <v>0.5034722222222222</v>
          </cell>
        </row>
        <row r="153">
          <cell r="AC153" t="str">
            <v>314</v>
          </cell>
          <cell r="AD153">
            <v>5</v>
          </cell>
          <cell r="AE153">
            <v>0.5034722222222222</v>
          </cell>
        </row>
        <row r="154">
          <cell r="AC154" t="str">
            <v>8</v>
          </cell>
          <cell r="AD154">
            <v>6</v>
          </cell>
          <cell r="AE154">
            <v>0.5034722222222222</v>
          </cell>
        </row>
        <row r="155">
          <cell r="AC155" t="str">
            <v>0</v>
          </cell>
          <cell r="AD155">
            <v>0</v>
          </cell>
          <cell r="AE155">
            <v>0.5034722222222222</v>
          </cell>
        </row>
        <row r="156">
          <cell r="AC156" t="str">
            <v/>
          </cell>
          <cell r="AD156">
            <v>0</v>
          </cell>
          <cell r="AE156">
            <v>0</v>
          </cell>
        </row>
        <row r="157">
          <cell r="AC157" t="str">
            <v/>
          </cell>
          <cell r="AD157">
            <v>0</v>
          </cell>
          <cell r="AE157">
            <v>0</v>
          </cell>
        </row>
        <row r="158">
          <cell r="AC158" t="str">
            <v/>
          </cell>
          <cell r="AD158">
            <v>0</v>
          </cell>
          <cell r="AE158">
            <v>0</v>
          </cell>
        </row>
        <row r="159">
          <cell r="AC159" t="str">
            <v>0</v>
          </cell>
          <cell r="AD159">
            <v>0</v>
          </cell>
          <cell r="AE159">
            <v>0</v>
          </cell>
        </row>
        <row r="160">
          <cell r="AC160" t="str">
            <v/>
          </cell>
          <cell r="AD160">
            <v>0</v>
          </cell>
          <cell r="AE160">
            <v>0</v>
          </cell>
        </row>
        <row r="161">
          <cell r="AC161" t="str">
            <v/>
          </cell>
          <cell r="AD161">
            <v>0</v>
          </cell>
          <cell r="AE161">
            <v>0</v>
          </cell>
        </row>
        <row r="162">
          <cell r="AC162" t="str">
            <v/>
          </cell>
          <cell r="AD162">
            <v>0</v>
          </cell>
          <cell r="AE162">
            <v>0</v>
          </cell>
        </row>
        <row r="163">
          <cell r="AC163" t="str">
            <v>0</v>
          </cell>
          <cell r="AD163">
            <v>0</v>
          </cell>
          <cell r="AE163">
            <v>0</v>
          </cell>
        </row>
        <row r="164">
          <cell r="AC164" t="str">
            <v>2213</v>
          </cell>
          <cell r="AD164">
            <v>1</v>
          </cell>
          <cell r="AE164">
            <v>0.5208333333333334</v>
          </cell>
        </row>
        <row r="165">
          <cell r="AC165" t="str">
            <v>3014</v>
          </cell>
          <cell r="AD165">
            <v>2</v>
          </cell>
          <cell r="AE165">
            <v>0.5208333333333334</v>
          </cell>
        </row>
        <row r="166">
          <cell r="AC166" t="str">
            <v>2713</v>
          </cell>
          <cell r="AD166">
            <v>3</v>
          </cell>
          <cell r="AE166">
            <v>0.5208333333333334</v>
          </cell>
        </row>
        <row r="167">
          <cell r="AC167" t="str">
            <v/>
          </cell>
          <cell r="AD167">
            <v>0</v>
          </cell>
          <cell r="AE167">
            <v>0.5208333333333334</v>
          </cell>
        </row>
        <row r="168">
          <cell r="AC168" t="str">
            <v>2514</v>
          </cell>
          <cell r="AD168">
            <v>4</v>
          </cell>
          <cell r="AE168">
            <v>0.5208333333333334</v>
          </cell>
        </row>
        <row r="169">
          <cell r="AC169" t="str">
            <v>2313</v>
          </cell>
          <cell r="AD169">
            <v>5</v>
          </cell>
          <cell r="AE169">
            <v>0.5208333333333334</v>
          </cell>
        </row>
        <row r="170">
          <cell r="AC170" t="str">
            <v>3214</v>
          </cell>
          <cell r="AD170">
            <v>6</v>
          </cell>
          <cell r="AE170">
            <v>0.5208333333333334</v>
          </cell>
        </row>
        <row r="171">
          <cell r="AC171" t="str">
            <v>0</v>
          </cell>
          <cell r="AD171">
            <v>0</v>
          </cell>
          <cell r="AE171">
            <v>0.5208333333333334</v>
          </cell>
        </row>
        <row r="172">
          <cell r="AC172" t="str">
            <v>0</v>
          </cell>
          <cell r="AD172">
            <v>0</v>
          </cell>
          <cell r="AE172">
            <v>0</v>
          </cell>
        </row>
        <row r="173">
          <cell r="AC173" t="str">
            <v>0</v>
          </cell>
          <cell r="AD173">
            <v>0</v>
          </cell>
          <cell r="AE173">
            <v>0</v>
          </cell>
        </row>
        <row r="174">
          <cell r="AC174" t="str">
            <v>0</v>
          </cell>
          <cell r="AD174">
            <v>0</v>
          </cell>
          <cell r="AE174">
            <v>0</v>
          </cell>
        </row>
        <row r="175">
          <cell r="AC175" t="str">
            <v>0</v>
          </cell>
          <cell r="AD175">
            <v>0</v>
          </cell>
          <cell r="AE175">
            <v>0</v>
          </cell>
        </row>
        <row r="176">
          <cell r="AC176" t="str">
            <v>30</v>
          </cell>
          <cell r="AD176">
            <v>0</v>
          </cell>
          <cell r="AE176">
            <v>0</v>
          </cell>
        </row>
        <row r="177">
          <cell r="AC177" t="str">
            <v>25</v>
          </cell>
          <cell r="AD177">
            <v>0</v>
          </cell>
          <cell r="AE177">
            <v>0</v>
          </cell>
        </row>
        <row r="178">
          <cell r="AC178" t="str">
            <v/>
          </cell>
          <cell r="AD178">
            <v>0</v>
          </cell>
          <cell r="AE178">
            <v>0</v>
          </cell>
        </row>
        <row r="179">
          <cell r="AC179" t="str">
            <v>0</v>
          </cell>
          <cell r="AD179">
            <v>0</v>
          </cell>
          <cell r="AE179">
            <v>0</v>
          </cell>
        </row>
        <row r="180">
          <cell r="AC180" t="str">
            <v/>
          </cell>
          <cell r="AD180">
            <v>1</v>
          </cell>
          <cell r="AE180">
            <v>0.6666666666666666</v>
          </cell>
        </row>
        <row r="181">
          <cell r="AC181" t="str">
            <v/>
          </cell>
          <cell r="AD181">
            <v>2</v>
          </cell>
          <cell r="AE181">
            <v>0.6666666666666666</v>
          </cell>
        </row>
        <row r="182">
          <cell r="AC182" t="str">
            <v/>
          </cell>
          <cell r="AD182">
            <v>3</v>
          </cell>
          <cell r="AE182">
            <v>0.6666666666666666</v>
          </cell>
        </row>
        <row r="183">
          <cell r="AC183" t="str">
            <v>11</v>
          </cell>
          <cell r="AD183">
            <v>0</v>
          </cell>
          <cell r="AE183">
            <v>0.6666666666666666</v>
          </cell>
        </row>
        <row r="184">
          <cell r="AC184" t="str">
            <v/>
          </cell>
          <cell r="AD184">
            <v>4</v>
          </cell>
          <cell r="AE184">
            <v>0.6666666666666666</v>
          </cell>
        </row>
        <row r="185">
          <cell r="AC185" t="str">
            <v/>
          </cell>
          <cell r="AD185">
            <v>5</v>
          </cell>
          <cell r="AE185">
            <v>0.6666666666666666</v>
          </cell>
        </row>
        <row r="186">
          <cell r="AC186" t="str">
            <v/>
          </cell>
          <cell r="AD186">
            <v>6</v>
          </cell>
          <cell r="AE186">
            <v>0.6666666666666666</v>
          </cell>
        </row>
        <row r="187">
          <cell r="AC187" t="str">
            <v>8</v>
          </cell>
          <cell r="AD187">
            <v>0</v>
          </cell>
          <cell r="AE187">
            <v>0.6666666666666666</v>
          </cell>
        </row>
        <row r="188">
          <cell r="AC188" t="str">
            <v/>
          </cell>
          <cell r="AD188">
            <v>7</v>
          </cell>
          <cell r="AE188">
            <v>0.6666666666666666</v>
          </cell>
        </row>
        <row r="189">
          <cell r="AC189" t="str">
            <v/>
          </cell>
          <cell r="AD189">
            <v>8</v>
          </cell>
          <cell r="AE189">
            <v>0.6666666666666666</v>
          </cell>
        </row>
        <row r="190">
          <cell r="AC190" t="str">
            <v/>
          </cell>
          <cell r="AD190">
            <v>9</v>
          </cell>
          <cell r="AE190">
            <v>0.6666666666666666</v>
          </cell>
        </row>
        <row r="191">
          <cell r="AC191" t="str">
            <v>7</v>
          </cell>
          <cell r="AD191">
            <v>0</v>
          </cell>
          <cell r="AE191">
            <v>0.6666666666666666</v>
          </cell>
        </row>
        <row r="192">
          <cell r="AC192" t="str">
            <v/>
          </cell>
          <cell r="AD192">
            <v>10</v>
          </cell>
          <cell r="AE192">
            <v>0.6666666666666666</v>
          </cell>
        </row>
        <row r="193">
          <cell r="AC193" t="str">
            <v/>
          </cell>
          <cell r="AD193">
            <v>11</v>
          </cell>
          <cell r="AE193">
            <v>0.6666666666666666</v>
          </cell>
        </row>
        <row r="194">
          <cell r="AC194" t="str">
            <v/>
          </cell>
          <cell r="AD194">
            <v>12</v>
          </cell>
          <cell r="AE194">
            <v>0.6666666666666666</v>
          </cell>
        </row>
        <row r="195">
          <cell r="AC195" t="str">
            <v>10</v>
          </cell>
          <cell r="AD195">
            <v>0</v>
          </cell>
          <cell r="AE195">
            <v>0.6666666666666666</v>
          </cell>
        </row>
        <row r="196">
          <cell r="AC196" t="str">
            <v>114</v>
          </cell>
          <cell r="AD196">
            <v>1</v>
          </cell>
          <cell r="AE196">
            <v>0.5416666666666666</v>
          </cell>
        </row>
        <row r="197">
          <cell r="AC197" t="str">
            <v>13</v>
          </cell>
          <cell r="AD197">
            <v>2</v>
          </cell>
          <cell r="AE197">
            <v>0.5416666666666666</v>
          </cell>
        </row>
        <row r="198">
          <cell r="AC198" t="str">
            <v>9</v>
          </cell>
          <cell r="AD198">
            <v>3</v>
          </cell>
          <cell r="AE198">
            <v>0.5416666666666666</v>
          </cell>
        </row>
        <row r="199">
          <cell r="AC199" t="str">
            <v/>
          </cell>
          <cell r="AD199">
            <v>0</v>
          </cell>
          <cell r="AE199">
            <v>0.5416666666666666</v>
          </cell>
        </row>
        <row r="200">
          <cell r="AC200" t="str">
            <v>6</v>
          </cell>
          <cell r="AD200">
            <v>4</v>
          </cell>
          <cell r="AE200">
            <v>0.5416666666666666</v>
          </cell>
        </row>
        <row r="201">
          <cell r="AC201" t="str">
            <v>414</v>
          </cell>
          <cell r="AD201">
            <v>5</v>
          </cell>
          <cell r="AE201">
            <v>0.5416666666666666</v>
          </cell>
        </row>
        <row r="202">
          <cell r="AC202" t="str">
            <v>11</v>
          </cell>
          <cell r="AD202">
            <v>6</v>
          </cell>
          <cell r="AE202">
            <v>0.5416666666666666</v>
          </cell>
        </row>
        <row r="203">
          <cell r="AC203" t="str">
            <v>0</v>
          </cell>
          <cell r="AD203">
            <v>0</v>
          </cell>
          <cell r="AE203">
            <v>0.5416666666666666</v>
          </cell>
        </row>
        <row r="204">
          <cell r="AC204" t="str">
            <v/>
          </cell>
          <cell r="AD204">
            <v>0</v>
          </cell>
          <cell r="AE204">
            <v>0</v>
          </cell>
        </row>
        <row r="205">
          <cell r="AC205" t="str">
            <v/>
          </cell>
          <cell r="AD205">
            <v>0</v>
          </cell>
          <cell r="AE205">
            <v>0</v>
          </cell>
        </row>
        <row r="206">
          <cell r="AC206" t="str">
            <v/>
          </cell>
          <cell r="AD206">
            <v>0</v>
          </cell>
          <cell r="AE206">
            <v>0</v>
          </cell>
        </row>
        <row r="207">
          <cell r="AC207" t="str">
            <v>0</v>
          </cell>
          <cell r="AD207">
            <v>0</v>
          </cell>
          <cell r="AE207">
            <v>0</v>
          </cell>
        </row>
        <row r="208">
          <cell r="AC208" t="str">
            <v/>
          </cell>
          <cell r="AD208">
            <v>0</v>
          </cell>
          <cell r="AE208">
            <v>0</v>
          </cell>
        </row>
        <row r="209">
          <cell r="AC209" t="str">
            <v/>
          </cell>
          <cell r="AD209">
            <v>0</v>
          </cell>
          <cell r="AE209">
            <v>0</v>
          </cell>
        </row>
        <row r="210">
          <cell r="AC210" t="str">
            <v/>
          </cell>
          <cell r="AD210">
            <v>0</v>
          </cell>
          <cell r="AE210">
            <v>0</v>
          </cell>
        </row>
        <row r="211">
          <cell r="AC211" t="str">
            <v>0</v>
          </cell>
          <cell r="AD211">
            <v>0</v>
          </cell>
          <cell r="AE211">
            <v>0</v>
          </cell>
        </row>
        <row r="212">
          <cell r="AC212" t="str">
            <v>2114</v>
          </cell>
          <cell r="AD212">
            <v>1</v>
          </cell>
          <cell r="AE212">
            <v>0.5590277777777778</v>
          </cell>
        </row>
        <row r="213">
          <cell r="AC213" t="str">
            <v>29</v>
          </cell>
          <cell r="AD213">
            <v>2</v>
          </cell>
          <cell r="AE213">
            <v>0.5590277777777778</v>
          </cell>
        </row>
        <row r="214">
          <cell r="AC214" t="str">
            <v>28</v>
          </cell>
          <cell r="AD214">
            <v>3</v>
          </cell>
          <cell r="AE214">
            <v>0.5590277777777778</v>
          </cell>
        </row>
        <row r="215">
          <cell r="AC215" t="str">
            <v/>
          </cell>
          <cell r="AD215">
            <v>0</v>
          </cell>
          <cell r="AE215">
            <v>0.5590277777777778</v>
          </cell>
        </row>
        <row r="216">
          <cell r="AC216" t="str">
            <v>2614</v>
          </cell>
          <cell r="AD216">
            <v>4</v>
          </cell>
          <cell r="AE216">
            <v>0.5590277777777778</v>
          </cell>
        </row>
        <row r="217">
          <cell r="AC217" t="str">
            <v>2414</v>
          </cell>
          <cell r="AD217">
            <v>5</v>
          </cell>
          <cell r="AE217">
            <v>0.5590277777777778</v>
          </cell>
        </row>
        <row r="218">
          <cell r="AC218" t="str">
            <v>31</v>
          </cell>
          <cell r="AD218">
            <v>6</v>
          </cell>
          <cell r="AE218">
            <v>0.5590277777777778</v>
          </cell>
        </row>
        <row r="219">
          <cell r="AC219" t="str">
            <v>0</v>
          </cell>
          <cell r="AD219">
            <v>0</v>
          </cell>
          <cell r="AE219">
            <v>0.5590277777777778</v>
          </cell>
        </row>
        <row r="220">
          <cell r="AC220" t="str">
            <v>0</v>
          </cell>
          <cell r="AD220">
            <v>0</v>
          </cell>
          <cell r="AE220">
            <v>0</v>
          </cell>
        </row>
        <row r="221">
          <cell r="AC221" t="str">
            <v>0</v>
          </cell>
          <cell r="AD221">
            <v>0</v>
          </cell>
          <cell r="AE221">
            <v>0</v>
          </cell>
        </row>
        <row r="222">
          <cell r="AC222" t="str">
            <v>0</v>
          </cell>
          <cell r="AD222">
            <v>0</v>
          </cell>
          <cell r="AE222">
            <v>0</v>
          </cell>
        </row>
        <row r="223">
          <cell r="AC223" t="str">
            <v>0</v>
          </cell>
          <cell r="AD223">
            <v>0</v>
          </cell>
          <cell r="AE223">
            <v>0</v>
          </cell>
        </row>
        <row r="224">
          <cell r="AC224" t="str">
            <v>25</v>
          </cell>
          <cell r="AD224">
            <v>0</v>
          </cell>
          <cell r="AE224">
            <v>0</v>
          </cell>
        </row>
        <row r="225">
          <cell r="AC225" t="str">
            <v>29</v>
          </cell>
          <cell r="AD225">
            <v>0</v>
          </cell>
          <cell r="AE225">
            <v>0</v>
          </cell>
        </row>
        <row r="226">
          <cell r="AC226" t="str">
            <v>30</v>
          </cell>
          <cell r="AD226">
            <v>0</v>
          </cell>
          <cell r="AE226">
            <v>0</v>
          </cell>
        </row>
        <row r="227">
          <cell r="AC227" t="str">
            <v>0</v>
          </cell>
          <cell r="AD227">
            <v>0</v>
          </cell>
          <cell r="AE227">
            <v>0</v>
          </cell>
        </row>
        <row r="228">
          <cell r="AC228" t="str">
            <v/>
          </cell>
          <cell r="AD228">
            <v>1</v>
          </cell>
          <cell r="AE228">
            <v>0.7291666666666666</v>
          </cell>
        </row>
        <row r="229">
          <cell r="AC229" t="str">
            <v/>
          </cell>
          <cell r="AD229">
            <v>2</v>
          </cell>
          <cell r="AE229">
            <v>0.7291666666666666</v>
          </cell>
        </row>
        <row r="230">
          <cell r="AC230" t="str">
            <v/>
          </cell>
          <cell r="AD230">
            <v>3</v>
          </cell>
          <cell r="AE230">
            <v>0.7291666666666666</v>
          </cell>
        </row>
        <row r="231">
          <cell r="AC231" t="str">
            <v/>
          </cell>
          <cell r="AD231">
            <v>0</v>
          </cell>
          <cell r="AE231">
            <v>0.7291666666666666</v>
          </cell>
        </row>
        <row r="232">
          <cell r="AC232" t="str">
            <v/>
          </cell>
          <cell r="AD232">
            <v>4</v>
          </cell>
          <cell r="AE232">
            <v>0.7291666666666666</v>
          </cell>
        </row>
        <row r="233">
          <cell r="AC233" t="str">
            <v/>
          </cell>
          <cell r="AD233">
            <v>5</v>
          </cell>
          <cell r="AE233">
            <v>0.7291666666666666</v>
          </cell>
        </row>
        <row r="234">
          <cell r="AC234" t="str">
            <v/>
          </cell>
          <cell r="AD234">
            <v>6</v>
          </cell>
          <cell r="AE234">
            <v>0.7291666666666666</v>
          </cell>
        </row>
        <row r="235">
          <cell r="AC235" t="str">
            <v/>
          </cell>
          <cell r="AD235">
            <v>0</v>
          </cell>
          <cell r="AE235">
            <v>0.7291666666666666</v>
          </cell>
        </row>
        <row r="236">
          <cell r="AC236" t="str">
            <v/>
          </cell>
          <cell r="AD236">
            <v>7</v>
          </cell>
          <cell r="AE236">
            <v>0.7291666666666666</v>
          </cell>
        </row>
        <row r="237">
          <cell r="AC237" t="str">
            <v/>
          </cell>
          <cell r="AD237">
            <v>8</v>
          </cell>
          <cell r="AE237">
            <v>0.7291666666666666</v>
          </cell>
        </row>
        <row r="238">
          <cell r="AC238" t="str">
            <v/>
          </cell>
          <cell r="AD238">
            <v>9</v>
          </cell>
          <cell r="AE238">
            <v>0.7291666666666666</v>
          </cell>
        </row>
        <row r="239">
          <cell r="AC239" t="str">
            <v/>
          </cell>
          <cell r="AD239">
            <v>0</v>
          </cell>
          <cell r="AE239">
            <v>0.7291666666666666</v>
          </cell>
        </row>
        <row r="240">
          <cell r="AC240" t="str">
            <v/>
          </cell>
          <cell r="AD240">
            <v>10</v>
          </cell>
          <cell r="AE240">
            <v>0.7291666666666666</v>
          </cell>
        </row>
        <row r="241">
          <cell r="AC241" t="str">
            <v/>
          </cell>
          <cell r="AD241">
            <v>11</v>
          </cell>
          <cell r="AE241">
            <v>0.7291666666666666</v>
          </cell>
        </row>
        <row r="242">
          <cell r="AC242" t="str">
            <v/>
          </cell>
          <cell r="AD242">
            <v>12</v>
          </cell>
          <cell r="AE242">
            <v>0.7291666666666666</v>
          </cell>
        </row>
        <row r="243">
          <cell r="AC243" t="str">
            <v/>
          </cell>
          <cell r="AD243">
            <v>0</v>
          </cell>
          <cell r="AE243">
            <v>0.7291666666666666</v>
          </cell>
        </row>
        <row r="244">
          <cell r="AC244" t="str">
            <v/>
          </cell>
          <cell r="AD244">
            <v>0</v>
          </cell>
          <cell r="AE244">
            <v>0</v>
          </cell>
        </row>
        <row r="245">
          <cell r="AC245" t="str">
            <v/>
          </cell>
          <cell r="AD245">
            <v>0</v>
          </cell>
          <cell r="AE245">
            <v>0</v>
          </cell>
        </row>
        <row r="246">
          <cell r="AC246" t="str">
            <v/>
          </cell>
          <cell r="AD246">
            <v>0</v>
          </cell>
          <cell r="AE246">
            <v>0</v>
          </cell>
        </row>
        <row r="247">
          <cell r="AC247" t="str">
            <v/>
          </cell>
          <cell r="AD247">
            <v>0</v>
          </cell>
          <cell r="AE247">
            <v>0</v>
          </cell>
        </row>
        <row r="248">
          <cell r="AC248" t="str">
            <v/>
          </cell>
          <cell r="AD248">
            <v>0</v>
          </cell>
          <cell r="AE248">
            <v>0</v>
          </cell>
        </row>
        <row r="249">
          <cell r="AC249" t="str">
            <v/>
          </cell>
          <cell r="AD249">
            <v>0</v>
          </cell>
          <cell r="AE249">
            <v>0</v>
          </cell>
        </row>
        <row r="250">
          <cell r="AC250" t="str">
            <v/>
          </cell>
          <cell r="AD250">
            <v>0</v>
          </cell>
          <cell r="AE250">
            <v>0</v>
          </cell>
        </row>
        <row r="251">
          <cell r="AC251" t="str">
            <v/>
          </cell>
          <cell r="AD251">
            <v>0</v>
          </cell>
          <cell r="AE251">
            <v>0</v>
          </cell>
        </row>
        <row r="252">
          <cell r="AC252" t="str">
            <v/>
          </cell>
          <cell r="AD252">
            <v>0</v>
          </cell>
          <cell r="AE252">
            <v>0</v>
          </cell>
        </row>
        <row r="253">
          <cell r="AC253" t="str">
            <v/>
          </cell>
          <cell r="AD253">
            <v>0</v>
          </cell>
          <cell r="AE253">
            <v>0</v>
          </cell>
        </row>
        <row r="254">
          <cell r="AC254" t="str">
            <v/>
          </cell>
          <cell r="AD254">
            <v>0</v>
          </cell>
          <cell r="AE254">
            <v>0</v>
          </cell>
        </row>
        <row r="255">
          <cell r="AC255" t="str">
            <v/>
          </cell>
          <cell r="AD255">
            <v>0</v>
          </cell>
          <cell r="AE255">
            <v>0</v>
          </cell>
        </row>
        <row r="256">
          <cell r="AC256" t="str">
            <v/>
          </cell>
          <cell r="AD256">
            <v>0</v>
          </cell>
          <cell r="AE256">
            <v>0</v>
          </cell>
        </row>
        <row r="257">
          <cell r="AC257" t="str">
            <v/>
          </cell>
          <cell r="AD257">
            <v>0</v>
          </cell>
          <cell r="AE257">
            <v>0</v>
          </cell>
        </row>
        <row r="258">
          <cell r="AC258" t="str">
            <v/>
          </cell>
          <cell r="AD258">
            <v>0</v>
          </cell>
          <cell r="AE258">
            <v>0</v>
          </cell>
        </row>
        <row r="259">
          <cell r="AC259" t="str">
            <v/>
          </cell>
          <cell r="AD259">
            <v>0</v>
          </cell>
          <cell r="AE259">
            <v>0</v>
          </cell>
        </row>
        <row r="260">
          <cell r="AC260" t="str">
            <v>21</v>
          </cell>
          <cell r="AD260">
            <v>0</v>
          </cell>
          <cell r="AE260">
            <v>0</v>
          </cell>
        </row>
        <row r="261">
          <cell r="AC261" t="str">
            <v>29</v>
          </cell>
          <cell r="AD261">
            <v>0</v>
          </cell>
          <cell r="AE261">
            <v>0</v>
          </cell>
        </row>
        <row r="262">
          <cell r="AC262" t="str">
            <v/>
          </cell>
          <cell r="AD262">
            <v>0</v>
          </cell>
          <cell r="AE262">
            <v>0</v>
          </cell>
        </row>
        <row r="263">
          <cell r="AC263" t="str">
            <v>31</v>
          </cell>
          <cell r="AD263">
            <v>0</v>
          </cell>
          <cell r="AE263">
            <v>0</v>
          </cell>
        </row>
        <row r="264">
          <cell r="AC264" t="str">
            <v>2214</v>
          </cell>
          <cell r="AD264">
            <v>0</v>
          </cell>
          <cell r="AE264">
            <v>0</v>
          </cell>
        </row>
        <row r="265">
          <cell r="AC265" t="str">
            <v>30</v>
          </cell>
          <cell r="AD265">
            <v>0</v>
          </cell>
          <cell r="AE265">
            <v>0</v>
          </cell>
        </row>
        <row r="266">
          <cell r="AC266" t="str">
            <v/>
          </cell>
          <cell r="AD266">
            <v>0</v>
          </cell>
          <cell r="AE266">
            <v>0</v>
          </cell>
        </row>
        <row r="267">
          <cell r="AC267" t="str">
            <v>32</v>
          </cell>
          <cell r="AD267">
            <v>0</v>
          </cell>
          <cell r="AE267">
            <v>0</v>
          </cell>
        </row>
        <row r="268">
          <cell r="AC268" t="str">
            <v>21</v>
          </cell>
          <cell r="AD268">
            <v>0</v>
          </cell>
          <cell r="AE268">
            <v>0</v>
          </cell>
        </row>
        <row r="269">
          <cell r="AC269" t="str">
            <v>24</v>
          </cell>
          <cell r="AD269">
            <v>0</v>
          </cell>
          <cell r="AE269">
            <v>0</v>
          </cell>
        </row>
        <row r="270">
          <cell r="AC270" t="str">
            <v/>
          </cell>
          <cell r="AD270">
            <v>0</v>
          </cell>
          <cell r="AE270">
            <v>0</v>
          </cell>
        </row>
        <row r="271">
          <cell r="AC271" t="str">
            <v>2714</v>
          </cell>
          <cell r="AD271">
            <v>0</v>
          </cell>
          <cell r="AE271">
            <v>0</v>
          </cell>
        </row>
        <row r="272">
          <cell r="AC272" t="str">
            <v>28</v>
          </cell>
          <cell r="AD272">
            <v>0</v>
          </cell>
          <cell r="AE272">
            <v>0</v>
          </cell>
        </row>
        <row r="273">
          <cell r="AC273" t="str">
            <v>31</v>
          </cell>
          <cell r="AD273">
            <v>0</v>
          </cell>
          <cell r="AE273">
            <v>0</v>
          </cell>
        </row>
        <row r="274">
          <cell r="AC274" t="str">
            <v/>
          </cell>
          <cell r="AD274">
            <v>0</v>
          </cell>
          <cell r="AE274">
            <v>0</v>
          </cell>
        </row>
        <row r="275">
          <cell r="AC275" t="str">
            <v>32</v>
          </cell>
          <cell r="AD275">
            <v>0</v>
          </cell>
          <cell r="AE275">
            <v>0</v>
          </cell>
        </row>
        <row r="276">
          <cell r="AC276" t="str">
            <v>1</v>
          </cell>
          <cell r="AD276">
            <v>0</v>
          </cell>
          <cell r="AE276">
            <v>0</v>
          </cell>
        </row>
        <row r="277">
          <cell r="AC277" t="str">
            <v>13</v>
          </cell>
          <cell r="AD277">
            <v>0</v>
          </cell>
          <cell r="AE277">
            <v>0</v>
          </cell>
        </row>
        <row r="278">
          <cell r="AC278" t="str">
            <v/>
          </cell>
          <cell r="AD278">
            <v>0</v>
          </cell>
          <cell r="AE278">
            <v>0</v>
          </cell>
        </row>
        <row r="279">
          <cell r="AC279" t="str">
            <v>11</v>
          </cell>
          <cell r="AD279">
            <v>0</v>
          </cell>
          <cell r="AE279">
            <v>0</v>
          </cell>
        </row>
        <row r="280">
          <cell r="AC280" t="str">
            <v>214</v>
          </cell>
          <cell r="AD280">
            <v>0</v>
          </cell>
          <cell r="AE280">
            <v>0</v>
          </cell>
        </row>
        <row r="281">
          <cell r="AC281" t="str">
            <v>10</v>
          </cell>
          <cell r="AD281">
            <v>0</v>
          </cell>
          <cell r="AE281">
            <v>0</v>
          </cell>
        </row>
        <row r="282">
          <cell r="AC282" t="str">
            <v/>
          </cell>
          <cell r="AD282">
            <v>0</v>
          </cell>
          <cell r="AE282">
            <v>0</v>
          </cell>
        </row>
        <row r="283">
          <cell r="AC283" t="str">
            <v>8</v>
          </cell>
          <cell r="AD283">
            <v>0</v>
          </cell>
          <cell r="AE283">
            <v>0</v>
          </cell>
        </row>
        <row r="284">
          <cell r="AC284" t="str">
            <v>1</v>
          </cell>
          <cell r="AD284">
            <v>0</v>
          </cell>
          <cell r="AE284">
            <v>0</v>
          </cell>
        </row>
        <row r="285">
          <cell r="AC285" t="str">
            <v>6</v>
          </cell>
          <cell r="AD285">
            <v>0</v>
          </cell>
          <cell r="AE285">
            <v>0</v>
          </cell>
        </row>
        <row r="286">
          <cell r="AC286" t="str">
            <v/>
          </cell>
          <cell r="AD286">
            <v>0</v>
          </cell>
          <cell r="AE286">
            <v>0</v>
          </cell>
        </row>
        <row r="287">
          <cell r="AC287" t="str">
            <v>7</v>
          </cell>
          <cell r="AD287">
            <v>0</v>
          </cell>
          <cell r="AE287">
            <v>0</v>
          </cell>
        </row>
        <row r="288">
          <cell r="AC288" t="str">
            <v>9</v>
          </cell>
          <cell r="AD288">
            <v>0</v>
          </cell>
          <cell r="AE288">
            <v>0</v>
          </cell>
        </row>
        <row r="289">
          <cell r="AC289" t="str">
            <v>13</v>
          </cell>
          <cell r="AD289">
            <v>0</v>
          </cell>
          <cell r="AE289">
            <v>0</v>
          </cell>
        </row>
        <row r="290">
          <cell r="AC290" t="str">
            <v/>
          </cell>
          <cell r="AD290">
            <v>0</v>
          </cell>
          <cell r="AE290">
            <v>0</v>
          </cell>
        </row>
        <row r="291">
          <cell r="AC291" t="str">
            <v>10</v>
          </cell>
          <cell r="AD291">
            <v>0</v>
          </cell>
          <cell r="AE291">
            <v>0</v>
          </cell>
        </row>
        <row r="292">
          <cell r="AC292" t="str">
            <v/>
          </cell>
          <cell r="AD292">
            <v>0</v>
          </cell>
          <cell r="AE292">
            <v>0</v>
          </cell>
        </row>
        <row r="293">
          <cell r="AC293" t="str">
            <v/>
          </cell>
          <cell r="AD293">
            <v>0</v>
          </cell>
          <cell r="AE293">
            <v>0</v>
          </cell>
        </row>
        <row r="294">
          <cell r="AC294" t="str">
            <v/>
          </cell>
          <cell r="AD294">
            <v>0</v>
          </cell>
          <cell r="AE294">
            <v>0</v>
          </cell>
        </row>
        <row r="295">
          <cell r="AC295" t="str">
            <v/>
          </cell>
          <cell r="AD295">
            <v>0</v>
          </cell>
          <cell r="AE295">
            <v>0</v>
          </cell>
        </row>
        <row r="296">
          <cell r="AC296" t="str">
            <v/>
          </cell>
          <cell r="AD296">
            <v>0</v>
          </cell>
          <cell r="AE296">
            <v>0</v>
          </cell>
        </row>
        <row r="297">
          <cell r="AC297" t="str">
            <v/>
          </cell>
          <cell r="AD297">
            <v>0</v>
          </cell>
          <cell r="AE297">
            <v>0</v>
          </cell>
        </row>
        <row r="298">
          <cell r="AC298" t="str">
            <v/>
          </cell>
          <cell r="AD298">
            <v>0</v>
          </cell>
          <cell r="AE298">
            <v>0</v>
          </cell>
        </row>
        <row r="299">
          <cell r="AC299" t="str">
            <v/>
          </cell>
          <cell r="AD299">
            <v>0</v>
          </cell>
          <cell r="AE299">
            <v>0</v>
          </cell>
        </row>
        <row r="300">
          <cell r="AC300" t="str">
            <v/>
          </cell>
          <cell r="AD300">
            <v>0</v>
          </cell>
          <cell r="AE300">
            <v>0</v>
          </cell>
        </row>
        <row r="301">
          <cell r="AC301" t="str">
            <v/>
          </cell>
          <cell r="AD301">
            <v>0</v>
          </cell>
          <cell r="AE301">
            <v>0</v>
          </cell>
        </row>
        <row r="302">
          <cell r="AC302" t="str">
            <v/>
          </cell>
          <cell r="AD302">
            <v>0</v>
          </cell>
          <cell r="AE302">
            <v>0</v>
          </cell>
        </row>
        <row r="303">
          <cell r="AC303" t="str">
            <v/>
          </cell>
          <cell r="AD303">
            <v>0</v>
          </cell>
          <cell r="AE303">
            <v>0</v>
          </cell>
        </row>
        <row r="304">
          <cell r="AC304" t="str">
            <v/>
          </cell>
          <cell r="AD304">
            <v>0</v>
          </cell>
          <cell r="AE304">
            <v>0</v>
          </cell>
        </row>
        <row r="305">
          <cell r="AC305" t="str">
            <v/>
          </cell>
          <cell r="AD305">
            <v>0</v>
          </cell>
          <cell r="AE305">
            <v>0</v>
          </cell>
        </row>
        <row r="306">
          <cell r="AC306" t="str">
            <v/>
          </cell>
          <cell r="AD306">
            <v>0</v>
          </cell>
          <cell r="AE306">
            <v>0</v>
          </cell>
        </row>
        <row r="307">
          <cell r="AC307" t="str">
            <v/>
          </cell>
          <cell r="AD307">
            <v>0</v>
          </cell>
          <cell r="AE307">
            <v>0</v>
          </cell>
        </row>
        <row r="308">
          <cell r="AC308" t="str">
            <v>21</v>
          </cell>
          <cell r="AD308">
            <v>0</v>
          </cell>
          <cell r="AE308">
            <v>0</v>
          </cell>
        </row>
        <row r="309">
          <cell r="AC309" t="str">
            <v>28</v>
          </cell>
          <cell r="AD309">
            <v>0</v>
          </cell>
          <cell r="AE309">
            <v>0</v>
          </cell>
        </row>
        <row r="310">
          <cell r="AC310" t="str">
            <v>26</v>
          </cell>
          <cell r="AD310">
            <v>0</v>
          </cell>
          <cell r="AE310">
            <v>0</v>
          </cell>
        </row>
        <row r="311">
          <cell r="AC311" t="str">
            <v>24</v>
          </cell>
          <cell r="AD311">
            <v>0</v>
          </cell>
          <cell r="AE311">
            <v>0</v>
          </cell>
        </row>
        <row r="312">
          <cell r="AC312" t="str">
            <v>22</v>
          </cell>
          <cell r="AD312">
            <v>0</v>
          </cell>
          <cell r="AE312">
            <v>0</v>
          </cell>
        </row>
        <row r="313">
          <cell r="AC313" t="str">
            <v>27</v>
          </cell>
          <cell r="AD313">
            <v>0</v>
          </cell>
          <cell r="AE313">
            <v>0</v>
          </cell>
        </row>
        <row r="314">
          <cell r="AC314" t="str">
            <v>25</v>
          </cell>
          <cell r="AD314">
            <v>0</v>
          </cell>
          <cell r="AE314">
            <v>0</v>
          </cell>
        </row>
        <row r="315">
          <cell r="AC315" t="str">
            <v>2314</v>
          </cell>
          <cell r="AD315">
            <v>0</v>
          </cell>
          <cell r="AE315">
            <v>0</v>
          </cell>
        </row>
        <row r="316">
          <cell r="AC316" t="str">
            <v>21</v>
          </cell>
          <cell r="AD316">
            <v>0</v>
          </cell>
          <cell r="AE316">
            <v>0</v>
          </cell>
        </row>
        <row r="317">
          <cell r="AC317" t="str">
            <v>26</v>
          </cell>
          <cell r="AD317">
            <v>0</v>
          </cell>
          <cell r="AE317">
            <v>0</v>
          </cell>
        </row>
        <row r="318">
          <cell r="AC318" t="str">
            <v>22</v>
          </cell>
          <cell r="AD318">
            <v>0</v>
          </cell>
          <cell r="AE318">
            <v>0</v>
          </cell>
        </row>
        <row r="319">
          <cell r="AC319" t="str">
            <v>23</v>
          </cell>
          <cell r="AD319">
            <v>0</v>
          </cell>
          <cell r="AE319">
            <v>0</v>
          </cell>
        </row>
        <row r="320">
          <cell r="AC320" t="str">
            <v>28</v>
          </cell>
          <cell r="AD320">
            <v>0</v>
          </cell>
          <cell r="AE320">
            <v>0</v>
          </cell>
        </row>
        <row r="321">
          <cell r="AC321" t="str">
            <v>29</v>
          </cell>
          <cell r="AD321">
            <v>0</v>
          </cell>
          <cell r="AE321">
            <v>0</v>
          </cell>
        </row>
        <row r="322">
          <cell r="AC322" t="str">
            <v>25</v>
          </cell>
          <cell r="AD322">
            <v>0</v>
          </cell>
          <cell r="AE322">
            <v>0</v>
          </cell>
        </row>
        <row r="323">
          <cell r="AC323" t="str">
            <v>30</v>
          </cell>
          <cell r="AD323">
            <v>0</v>
          </cell>
          <cell r="AE323">
            <v>0</v>
          </cell>
        </row>
        <row r="324">
          <cell r="AC324" t="str">
            <v>1</v>
          </cell>
          <cell r="AD324">
            <v>0</v>
          </cell>
          <cell r="AE324">
            <v>0</v>
          </cell>
        </row>
        <row r="325">
          <cell r="AC325" t="str">
            <v>9</v>
          </cell>
          <cell r="AD325">
            <v>0</v>
          </cell>
          <cell r="AE325">
            <v>0</v>
          </cell>
        </row>
        <row r="326">
          <cell r="AC326" t="str">
            <v>6</v>
          </cell>
          <cell r="AD326">
            <v>0</v>
          </cell>
          <cell r="AE326">
            <v>0</v>
          </cell>
        </row>
        <row r="327">
          <cell r="AC327" t="str">
            <v>4</v>
          </cell>
          <cell r="AD327">
            <v>0</v>
          </cell>
          <cell r="AE327">
            <v>0</v>
          </cell>
        </row>
        <row r="328">
          <cell r="AC328" t="str">
            <v>2</v>
          </cell>
          <cell r="AD328">
            <v>0</v>
          </cell>
          <cell r="AE328">
            <v>0</v>
          </cell>
        </row>
        <row r="329">
          <cell r="AC329" t="str">
            <v>12</v>
          </cell>
          <cell r="AD329">
            <v>0</v>
          </cell>
          <cell r="AE329">
            <v>0</v>
          </cell>
        </row>
        <row r="330">
          <cell r="AC330" t="str">
            <v>7</v>
          </cell>
          <cell r="AD330">
            <v>0</v>
          </cell>
          <cell r="AE330">
            <v>0</v>
          </cell>
        </row>
        <row r="331">
          <cell r="AC331" t="str">
            <v>3</v>
          </cell>
          <cell r="AD331">
            <v>0</v>
          </cell>
          <cell r="AE331">
            <v>0</v>
          </cell>
        </row>
        <row r="332">
          <cell r="AC332" t="str">
            <v>1</v>
          </cell>
          <cell r="AD332">
            <v>0</v>
          </cell>
          <cell r="AE332">
            <v>0</v>
          </cell>
        </row>
        <row r="333">
          <cell r="AC333" t="str">
            <v>4</v>
          </cell>
          <cell r="AD333">
            <v>0</v>
          </cell>
          <cell r="AE333">
            <v>0</v>
          </cell>
        </row>
        <row r="334">
          <cell r="AC334" t="str">
            <v>3</v>
          </cell>
          <cell r="AD334">
            <v>0</v>
          </cell>
          <cell r="AE334">
            <v>0</v>
          </cell>
        </row>
        <row r="335">
          <cell r="AC335" t="str">
            <v>2</v>
          </cell>
          <cell r="AD335">
            <v>0</v>
          </cell>
          <cell r="AE335">
            <v>0</v>
          </cell>
        </row>
        <row r="336">
          <cell r="AC336" t="str">
            <v>9</v>
          </cell>
          <cell r="AD336">
            <v>0</v>
          </cell>
          <cell r="AE336">
            <v>0</v>
          </cell>
        </row>
        <row r="337">
          <cell r="AC337" t="str">
            <v>11</v>
          </cell>
          <cell r="AD337">
            <v>0</v>
          </cell>
          <cell r="AE337">
            <v>0</v>
          </cell>
        </row>
        <row r="338">
          <cell r="AC338" t="str">
            <v>8</v>
          </cell>
          <cell r="AD338">
            <v>0</v>
          </cell>
          <cell r="AE338">
            <v>0</v>
          </cell>
        </row>
        <row r="339">
          <cell r="AC339" t="str">
            <v>12</v>
          </cell>
          <cell r="AD339">
            <v>0</v>
          </cell>
          <cell r="AE339">
            <v>0</v>
          </cell>
        </row>
        <row r="340">
          <cell r="AC340" t="str">
            <v/>
          </cell>
          <cell r="AD340">
            <v>1</v>
          </cell>
          <cell r="AE340">
            <v>0.375</v>
          </cell>
        </row>
        <row r="341">
          <cell r="AC341" t="str">
            <v/>
          </cell>
          <cell r="AD341">
            <v>2</v>
          </cell>
          <cell r="AE341">
            <v>0.375</v>
          </cell>
        </row>
        <row r="342">
          <cell r="AC342" t="str">
            <v/>
          </cell>
          <cell r="AD342">
            <v>3</v>
          </cell>
          <cell r="AE342">
            <v>0.375</v>
          </cell>
        </row>
        <row r="343">
          <cell r="AC343" t="str">
            <v/>
          </cell>
          <cell r="AD343">
            <v>4</v>
          </cell>
          <cell r="AE343">
            <v>0.375</v>
          </cell>
        </row>
        <row r="344">
          <cell r="AC344" t="str">
            <v/>
          </cell>
          <cell r="AD344">
            <v>5</v>
          </cell>
          <cell r="AE344">
            <v>0.375</v>
          </cell>
        </row>
        <row r="345">
          <cell r="AC345" t="str">
            <v/>
          </cell>
          <cell r="AD345">
            <v>6</v>
          </cell>
          <cell r="AE345">
            <v>0.375</v>
          </cell>
        </row>
        <row r="346">
          <cell r="AC346" t="str">
            <v/>
          </cell>
          <cell r="AD346">
            <v>7</v>
          </cell>
          <cell r="AE346">
            <v>0.375</v>
          </cell>
        </row>
        <row r="347">
          <cell r="AC347" t="str">
            <v/>
          </cell>
          <cell r="AD347">
            <v>8</v>
          </cell>
          <cell r="AE347">
            <v>0.375</v>
          </cell>
        </row>
        <row r="348">
          <cell r="AC348" t="str">
            <v/>
          </cell>
          <cell r="AD348">
            <v>9</v>
          </cell>
          <cell r="AE348">
            <v>0.375</v>
          </cell>
        </row>
        <row r="349">
          <cell r="AC349" t="str">
            <v/>
          </cell>
          <cell r="AD349">
            <v>10</v>
          </cell>
          <cell r="AE349">
            <v>0.375</v>
          </cell>
        </row>
        <row r="350">
          <cell r="AC350" t="str">
            <v/>
          </cell>
          <cell r="AD350">
            <v>11</v>
          </cell>
          <cell r="AE350">
            <v>0.375</v>
          </cell>
        </row>
        <row r="351">
          <cell r="AC351" t="str">
            <v/>
          </cell>
          <cell r="AD351">
            <v>12</v>
          </cell>
          <cell r="AE351">
            <v>0.375</v>
          </cell>
        </row>
        <row r="352">
          <cell r="AC352" t="str">
            <v/>
          </cell>
          <cell r="AD352">
            <v>13</v>
          </cell>
          <cell r="AE352">
            <v>0.375</v>
          </cell>
        </row>
        <row r="353">
          <cell r="AC353" t="str">
            <v/>
          </cell>
          <cell r="AD353">
            <v>14</v>
          </cell>
          <cell r="AE353">
            <v>0.375</v>
          </cell>
        </row>
        <row r="354">
          <cell r="AC354" t="str">
            <v/>
          </cell>
          <cell r="AD354">
            <v>15</v>
          </cell>
          <cell r="AE354">
            <v>0.375</v>
          </cell>
        </row>
        <row r="355">
          <cell r="AC355" t="str">
            <v/>
          </cell>
          <cell r="AD355">
            <v>16</v>
          </cell>
          <cell r="AE355">
            <v>0.375</v>
          </cell>
        </row>
      </sheetData>
      <sheetData sheetId="58">
        <row r="2">
          <cell r="C2" t="str">
            <v>Česká asociace stolního tenisu</v>
          </cell>
        </row>
        <row r="4">
          <cell r="C4" t="str">
            <v>Kontrolní turnaj dorostu ČR pro rok 2013</v>
          </cell>
          <cell r="G4">
            <v>1</v>
          </cell>
          <cell r="H4">
            <v>6</v>
          </cell>
          <cell r="I4">
            <v>2</v>
          </cell>
          <cell r="J4">
            <v>5</v>
          </cell>
          <cell r="K4">
            <v>3</v>
          </cell>
          <cell r="L4">
            <v>4</v>
          </cell>
          <cell r="AG4" t="str">
            <v>Sety</v>
          </cell>
        </row>
        <row r="5">
          <cell r="G5">
            <v>6</v>
          </cell>
          <cell r="H5">
            <v>4</v>
          </cell>
          <cell r="I5">
            <v>5</v>
          </cell>
          <cell r="J5">
            <v>3</v>
          </cell>
          <cell r="K5">
            <v>1</v>
          </cell>
          <cell r="L5">
            <v>2</v>
          </cell>
          <cell r="AG5" t="str">
            <v>Body</v>
          </cell>
        </row>
        <row r="6">
          <cell r="C6" t="str">
            <v>Dorostenci</v>
          </cell>
          <cell r="D6">
            <v>1</v>
          </cell>
          <cell r="G6">
            <v>2</v>
          </cell>
          <cell r="H6">
            <v>6</v>
          </cell>
          <cell r="I6">
            <v>3</v>
          </cell>
          <cell r="J6">
            <v>1</v>
          </cell>
          <cell r="K6">
            <v>4</v>
          </cell>
          <cell r="L6">
            <v>5</v>
          </cell>
          <cell r="AG6" t="str">
            <v>Zápasy</v>
          </cell>
        </row>
        <row r="7">
          <cell r="D7">
            <v>2</v>
          </cell>
          <cell r="G7">
            <v>6</v>
          </cell>
          <cell r="H7">
            <v>5</v>
          </cell>
          <cell r="I7">
            <v>1</v>
          </cell>
          <cell r="J7">
            <v>4</v>
          </cell>
          <cell r="K7">
            <v>2</v>
          </cell>
          <cell r="L7">
            <v>3</v>
          </cell>
          <cell r="AG7" t="str">
            <v>???</v>
          </cell>
        </row>
        <row r="8">
          <cell r="C8" t="str">
            <v>Dorostenky</v>
          </cell>
          <cell r="D8">
            <v>3</v>
          </cell>
          <cell r="G8">
            <v>3</v>
          </cell>
          <cell r="H8">
            <v>6</v>
          </cell>
          <cell r="I8">
            <v>4</v>
          </cell>
          <cell r="J8">
            <v>2</v>
          </cell>
          <cell r="K8">
            <v>5</v>
          </cell>
          <cell r="L8">
            <v>1</v>
          </cell>
          <cell r="AG8" t="str">
            <v>Pořadí</v>
          </cell>
        </row>
        <row r="9">
          <cell r="D9">
            <v>4</v>
          </cell>
          <cell r="AG9" t="str">
            <v>Stůl :</v>
          </cell>
        </row>
        <row r="10">
          <cell r="AG10" t="str">
            <v>Zápas :</v>
          </cell>
        </row>
        <row r="11">
          <cell r="AG11" t="str">
            <v>Čas:</v>
          </cell>
        </row>
        <row r="12">
          <cell r="C12">
            <v>1995</v>
          </cell>
          <cell r="F12" t="str">
            <v>Žádný hráč pro tuto věkovou skupinu</v>
          </cell>
          <cell r="AG12" t="str">
            <v>Podání</v>
          </cell>
        </row>
        <row r="13">
          <cell r="AG13" t="str">
            <v>Žlutá</v>
          </cell>
        </row>
        <row r="14">
          <cell r="AG14" t="str">
            <v>Žlutá/Červená</v>
          </cell>
        </row>
        <row r="15">
          <cell r="AG15" t="str">
            <v>Trenér</v>
          </cell>
        </row>
        <row r="16">
          <cell r="AG16" t="str">
            <v>Červená</v>
          </cell>
        </row>
        <row r="17">
          <cell r="AG17" t="str">
            <v>Vítěz</v>
          </cell>
        </row>
        <row r="18">
          <cell r="AG18" t="str">
            <v>Výsledek</v>
          </cell>
        </row>
        <row r="19">
          <cell r="AG19" t="str">
            <v>Set</v>
          </cell>
        </row>
        <row r="20">
          <cell r="AG20" t="str">
            <v>Hráč 1</v>
          </cell>
        </row>
        <row r="21">
          <cell r="AG21" t="str">
            <v>Hráč 2</v>
          </cell>
        </row>
        <row r="22">
          <cell r="AG22" t="str">
            <v>Rozhodčí</v>
          </cell>
        </row>
        <row r="23">
          <cell r="AG23" t="str">
            <v>Skupina</v>
          </cell>
        </row>
        <row r="24">
          <cell r="AG24" t="str">
            <v>Výsledky 1. stupeň</v>
          </cell>
        </row>
        <row r="25">
          <cell r="AG25" t="str">
            <v>Poražený</v>
          </cell>
        </row>
        <row r="26">
          <cell r="AG26" t="str">
            <v>Výsledky 2. stupeň</v>
          </cell>
        </row>
        <row r="27">
          <cell r="AG27" t="str">
            <v>Kolo</v>
          </cell>
        </row>
        <row r="28">
          <cell r="AG28" t="str">
            <v>2. stupeň</v>
          </cell>
        </row>
        <row r="29">
          <cell r="AG29" t="str">
            <v>Jméno</v>
          </cell>
        </row>
        <row r="30">
          <cell r="AG30" t="str">
            <v>Sk.</v>
          </cell>
        </row>
        <row r="31">
          <cell r="AG31" t="str">
            <v>Ko.</v>
          </cell>
        </row>
        <row r="32">
          <cell r="AG32" t="str">
            <v>Č.</v>
          </cell>
        </row>
        <row r="33">
          <cell r="AG33" t="str">
            <v>Kraj</v>
          </cell>
        </row>
        <row r="38">
          <cell r="G38">
            <v>1</v>
          </cell>
          <cell r="H38">
            <v>6</v>
          </cell>
          <cell r="I38">
            <v>2</v>
          </cell>
          <cell r="J38">
            <v>5</v>
          </cell>
          <cell r="K38">
            <v>3</v>
          </cell>
          <cell r="L38">
            <v>4</v>
          </cell>
        </row>
        <row r="39">
          <cell r="G39">
            <v>1</v>
          </cell>
          <cell r="H39">
            <v>5</v>
          </cell>
          <cell r="I39">
            <v>2</v>
          </cell>
          <cell r="J39">
            <v>4</v>
          </cell>
          <cell r="K39">
            <v>3</v>
          </cell>
          <cell r="L39">
            <v>6</v>
          </cell>
        </row>
        <row r="40">
          <cell r="G40">
            <v>1</v>
          </cell>
          <cell r="H40">
            <v>4</v>
          </cell>
          <cell r="I40">
            <v>2</v>
          </cell>
          <cell r="J40">
            <v>6</v>
          </cell>
          <cell r="K40">
            <v>3</v>
          </cell>
          <cell r="L40">
            <v>5</v>
          </cell>
        </row>
        <row r="41">
          <cell r="G41">
            <v>1</v>
          </cell>
          <cell r="H41">
            <v>2</v>
          </cell>
          <cell r="I41">
            <v>1</v>
          </cell>
          <cell r="J41">
            <v>3</v>
          </cell>
          <cell r="K41">
            <v>2</v>
          </cell>
          <cell r="L41">
            <v>3</v>
          </cell>
        </row>
        <row r="42">
          <cell r="G42">
            <v>4</v>
          </cell>
          <cell r="H42">
            <v>5</v>
          </cell>
          <cell r="I42">
            <v>4</v>
          </cell>
          <cell r="J42">
            <v>6</v>
          </cell>
          <cell r="K42">
            <v>5</v>
          </cell>
          <cell r="L4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34"/>
  <sheetViews>
    <sheetView tabSelected="1" view="pageBreakPreview" zoomScale="130" zoomScaleNormal="130" zoomScaleSheetLayoutView="130" zoomScalePageLayoutView="0" workbookViewId="0" topLeftCell="A1">
      <selection activeCell="AK2" sqref="AK2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70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21</v>
      </c>
      <c r="C7" s="19"/>
      <c r="D7" s="19"/>
      <c r="E7" s="21" t="s">
        <v>71</v>
      </c>
      <c r="F7" s="22"/>
      <c r="G7" s="23"/>
      <c r="H7" s="21" t="s">
        <v>72</v>
      </c>
      <c r="I7" s="22"/>
      <c r="J7" s="23"/>
      <c r="K7" s="21" t="s">
        <v>73</v>
      </c>
      <c r="L7" s="22"/>
      <c r="M7" s="23"/>
      <c r="N7" s="21" t="s">
        <v>74</v>
      </c>
      <c r="O7" s="22"/>
      <c r="P7" s="23"/>
      <c r="Q7" s="21" t="s">
        <v>75</v>
      </c>
      <c r="R7" s="22"/>
      <c r="S7" s="23"/>
      <c r="T7" s="21" t="s">
        <v>76</v>
      </c>
      <c r="U7" s="22"/>
      <c r="V7" s="23"/>
      <c r="W7" s="21" t="s">
        <v>28</v>
      </c>
      <c r="X7" s="22"/>
      <c r="Y7" s="23"/>
      <c r="Z7" s="21" t="s">
        <v>28</v>
      </c>
      <c r="AA7" s="22"/>
      <c r="AB7" s="23"/>
      <c r="AC7" s="24" t="s">
        <v>4</v>
      </c>
      <c r="AD7" s="24"/>
      <c r="AE7" s="24"/>
      <c r="AF7" s="24" t="s">
        <v>29</v>
      </c>
      <c r="AG7" s="24"/>
      <c r="AH7" s="24"/>
      <c r="AI7" s="25" t="s">
        <v>30</v>
      </c>
      <c r="AJ7" s="20" t="s">
        <v>31</v>
      </c>
    </row>
    <row r="8" spans="1:36" ht="12.75">
      <c r="A8" s="26">
        <v>1</v>
      </c>
      <c r="B8" s="26">
        <v>1</v>
      </c>
      <c r="C8" s="27" t="s">
        <v>71</v>
      </c>
      <c r="D8" s="26" t="s">
        <v>77</v>
      </c>
      <c r="E8" s="28"/>
      <c r="F8" s="29"/>
      <c r="G8" s="30"/>
      <c r="H8" s="31">
        <v>3</v>
      </c>
      <c r="I8" s="32" t="s">
        <v>1</v>
      </c>
      <c r="J8" s="33">
        <v>2</v>
      </c>
      <c r="K8" s="31">
        <v>3</v>
      </c>
      <c r="L8" s="32" t="s">
        <v>1</v>
      </c>
      <c r="M8" s="33">
        <v>1</v>
      </c>
      <c r="N8" s="31">
        <v>0</v>
      </c>
      <c r="O8" s="32" t="s">
        <v>1</v>
      </c>
      <c r="P8" s="33">
        <v>0</v>
      </c>
      <c r="Q8" s="31">
        <v>3</v>
      </c>
      <c r="R8" s="32" t="s">
        <v>1</v>
      </c>
      <c r="S8" s="33">
        <v>0</v>
      </c>
      <c r="T8" s="31">
        <v>3</v>
      </c>
      <c r="U8" s="32" t="s">
        <v>1</v>
      </c>
      <c r="V8" s="33">
        <v>0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12</v>
      </c>
      <c r="AD8" s="34" t="s">
        <v>1</v>
      </c>
      <c r="AE8" s="33">
        <v>3</v>
      </c>
      <c r="AF8" s="35">
        <v>4</v>
      </c>
      <c r="AG8" s="36" t="s">
        <v>1</v>
      </c>
      <c r="AH8" s="37">
        <v>0</v>
      </c>
      <c r="AI8" s="37">
        <v>8</v>
      </c>
      <c r="AJ8" s="26">
        <v>1</v>
      </c>
    </row>
    <row r="9" spans="1:36" ht="12.75">
      <c r="A9" s="26">
        <v>2</v>
      </c>
      <c r="B9" s="26">
        <v>6</v>
      </c>
      <c r="C9" s="27" t="s">
        <v>72</v>
      </c>
      <c r="D9" s="26" t="s">
        <v>78</v>
      </c>
      <c r="E9" s="31">
        <v>2</v>
      </c>
      <c r="F9" s="32" t="s">
        <v>1</v>
      </c>
      <c r="G9" s="33">
        <v>3</v>
      </c>
      <c r="H9" s="28"/>
      <c r="I9" s="29"/>
      <c r="J9" s="30"/>
      <c r="K9" s="31">
        <v>3</v>
      </c>
      <c r="L9" s="32" t="s">
        <v>1</v>
      </c>
      <c r="M9" s="33">
        <v>1</v>
      </c>
      <c r="N9" s="31">
        <v>0</v>
      </c>
      <c r="O9" s="32" t="s">
        <v>1</v>
      </c>
      <c r="P9" s="33">
        <v>3</v>
      </c>
      <c r="Q9" s="31">
        <v>0</v>
      </c>
      <c r="R9" s="32" t="s">
        <v>1</v>
      </c>
      <c r="S9" s="33">
        <v>3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5</v>
      </c>
      <c r="AD9" s="34" t="s">
        <v>1</v>
      </c>
      <c r="AE9" s="33">
        <v>10</v>
      </c>
      <c r="AF9" s="35">
        <v>1</v>
      </c>
      <c r="AG9" s="36" t="s">
        <v>1</v>
      </c>
      <c r="AH9" s="37">
        <v>3</v>
      </c>
      <c r="AI9" s="37">
        <v>5</v>
      </c>
      <c r="AJ9" s="26">
        <v>4</v>
      </c>
    </row>
    <row r="10" spans="1:36" ht="12.75">
      <c r="A10" s="26">
        <v>3</v>
      </c>
      <c r="B10" s="26">
        <v>4</v>
      </c>
      <c r="C10" s="27" t="s">
        <v>73</v>
      </c>
      <c r="D10" s="26" t="s">
        <v>79</v>
      </c>
      <c r="E10" s="31">
        <v>1</v>
      </c>
      <c r="F10" s="32" t="s">
        <v>1</v>
      </c>
      <c r="G10" s="33">
        <v>3</v>
      </c>
      <c r="H10" s="31">
        <v>1</v>
      </c>
      <c r="I10" s="32" t="s">
        <v>1</v>
      </c>
      <c r="J10" s="33">
        <v>3</v>
      </c>
      <c r="K10" s="28"/>
      <c r="L10" s="29"/>
      <c r="M10" s="30"/>
      <c r="N10" s="31">
        <v>2</v>
      </c>
      <c r="O10" s="32" t="s">
        <v>1</v>
      </c>
      <c r="P10" s="33">
        <v>3</v>
      </c>
      <c r="Q10" s="31">
        <v>0</v>
      </c>
      <c r="R10" s="32" t="s">
        <v>1</v>
      </c>
      <c r="S10" s="33">
        <v>0</v>
      </c>
      <c r="T10" s="31">
        <v>0</v>
      </c>
      <c r="U10" s="32" t="s">
        <v>1</v>
      </c>
      <c r="V10" s="33">
        <v>3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4</v>
      </c>
      <c r="AD10" s="34" t="s">
        <v>1</v>
      </c>
      <c r="AE10" s="33">
        <v>12</v>
      </c>
      <c r="AF10" s="35">
        <v>0</v>
      </c>
      <c r="AG10" s="36" t="s">
        <v>1</v>
      </c>
      <c r="AH10" s="37">
        <v>4</v>
      </c>
      <c r="AI10" s="37">
        <v>4</v>
      </c>
      <c r="AJ10" s="26">
        <v>6</v>
      </c>
    </row>
    <row r="11" spans="1:36" ht="12.75">
      <c r="A11" s="26">
        <v>4</v>
      </c>
      <c r="B11" s="26">
        <v>3</v>
      </c>
      <c r="C11" s="27" t="s">
        <v>74</v>
      </c>
      <c r="D11" s="26" t="s">
        <v>77</v>
      </c>
      <c r="E11" s="31">
        <v>0</v>
      </c>
      <c r="F11" s="32" t="s">
        <v>1</v>
      </c>
      <c r="G11" s="33">
        <v>0</v>
      </c>
      <c r="H11" s="31">
        <v>3</v>
      </c>
      <c r="I11" s="32" t="s">
        <v>1</v>
      </c>
      <c r="J11" s="33">
        <v>0</v>
      </c>
      <c r="K11" s="31">
        <v>3</v>
      </c>
      <c r="L11" s="32" t="s">
        <v>1</v>
      </c>
      <c r="M11" s="33">
        <v>2</v>
      </c>
      <c r="N11" s="28"/>
      <c r="O11" s="29"/>
      <c r="P11" s="30"/>
      <c r="Q11" s="38">
        <v>3</v>
      </c>
      <c r="R11" s="32" t="s">
        <v>1</v>
      </c>
      <c r="S11" s="33">
        <v>1</v>
      </c>
      <c r="T11" s="31">
        <v>3</v>
      </c>
      <c r="U11" s="32" t="s">
        <v>1</v>
      </c>
      <c r="V11" s="33">
        <v>0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12</v>
      </c>
      <c r="AD11" s="34" t="s">
        <v>1</v>
      </c>
      <c r="AE11" s="33">
        <v>3</v>
      </c>
      <c r="AF11" s="35">
        <v>4</v>
      </c>
      <c r="AG11" s="36" t="s">
        <v>1</v>
      </c>
      <c r="AH11" s="37">
        <v>0</v>
      </c>
      <c r="AI11" s="37">
        <v>8</v>
      </c>
      <c r="AJ11" s="26">
        <v>1</v>
      </c>
    </row>
    <row r="12" spans="1:36" ht="12.75">
      <c r="A12" s="26">
        <v>5</v>
      </c>
      <c r="B12" s="26">
        <v>2</v>
      </c>
      <c r="C12" s="27" t="s">
        <v>75</v>
      </c>
      <c r="D12" s="26" t="s">
        <v>78</v>
      </c>
      <c r="E12" s="31">
        <v>0</v>
      </c>
      <c r="F12" s="32" t="s">
        <v>1</v>
      </c>
      <c r="G12" s="33">
        <v>3</v>
      </c>
      <c r="H12" s="31">
        <v>3</v>
      </c>
      <c r="I12" s="32" t="s">
        <v>1</v>
      </c>
      <c r="J12" s="33">
        <v>0</v>
      </c>
      <c r="K12" s="31">
        <v>0</v>
      </c>
      <c r="L12" s="32" t="s">
        <v>1</v>
      </c>
      <c r="M12" s="33">
        <v>0</v>
      </c>
      <c r="N12" s="31">
        <v>1</v>
      </c>
      <c r="O12" s="32" t="s">
        <v>1</v>
      </c>
      <c r="P12" s="33">
        <v>3</v>
      </c>
      <c r="Q12" s="28"/>
      <c r="R12" s="29"/>
      <c r="S12" s="30"/>
      <c r="T12" s="31">
        <v>3</v>
      </c>
      <c r="U12" s="32" t="s">
        <v>1</v>
      </c>
      <c r="V12" s="33">
        <v>2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7</v>
      </c>
      <c r="AD12" s="34" t="s">
        <v>1</v>
      </c>
      <c r="AE12" s="33">
        <v>8</v>
      </c>
      <c r="AF12" s="35">
        <v>2</v>
      </c>
      <c r="AG12" s="36" t="s">
        <v>1</v>
      </c>
      <c r="AH12" s="37">
        <v>2</v>
      </c>
      <c r="AI12" s="37">
        <v>6</v>
      </c>
      <c r="AJ12" s="26">
        <v>3</v>
      </c>
    </row>
    <row r="13" spans="1:36" ht="12.75">
      <c r="A13" s="26">
        <v>6</v>
      </c>
      <c r="B13" s="26">
        <v>7</v>
      </c>
      <c r="C13" s="27" t="s">
        <v>76</v>
      </c>
      <c r="D13" s="26" t="s">
        <v>77</v>
      </c>
      <c r="E13" s="31">
        <v>0</v>
      </c>
      <c r="F13" s="32" t="s">
        <v>1</v>
      </c>
      <c r="G13" s="33">
        <v>3</v>
      </c>
      <c r="H13" s="31">
        <v>0</v>
      </c>
      <c r="I13" s="32" t="s">
        <v>1</v>
      </c>
      <c r="J13" s="33">
        <v>0</v>
      </c>
      <c r="K13" s="31">
        <v>3</v>
      </c>
      <c r="L13" s="32" t="s">
        <v>1</v>
      </c>
      <c r="M13" s="33">
        <v>0</v>
      </c>
      <c r="N13" s="31">
        <v>0</v>
      </c>
      <c r="O13" s="32" t="s">
        <v>1</v>
      </c>
      <c r="P13" s="33">
        <v>3</v>
      </c>
      <c r="Q13" s="31">
        <v>2</v>
      </c>
      <c r="R13" s="32" t="s">
        <v>1</v>
      </c>
      <c r="S13" s="33">
        <v>3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5</v>
      </c>
      <c r="AD13" s="34" t="s">
        <v>1</v>
      </c>
      <c r="AE13" s="33">
        <v>9</v>
      </c>
      <c r="AF13" s="35">
        <v>1</v>
      </c>
      <c r="AG13" s="36" t="s">
        <v>1</v>
      </c>
      <c r="AH13" s="37">
        <v>3</v>
      </c>
      <c r="AI13" s="37">
        <v>5</v>
      </c>
      <c r="AJ13" s="26">
        <v>4</v>
      </c>
    </row>
    <row r="14" spans="1:36" ht="12.75" customHeight="1" hidden="1">
      <c r="A14" s="26">
        <v>7</v>
      </c>
      <c r="B14" s="26">
        <v>0</v>
      </c>
      <c r="C14" s="27" t="s">
        <v>28</v>
      </c>
      <c r="D14" s="26" t="s">
        <v>28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28</v>
      </c>
      <c r="D15" s="26" t="s">
        <v>28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45</v>
      </c>
      <c r="AD16" s="40" t="s">
        <v>1</v>
      </c>
      <c r="AE16" s="40">
        <v>45</v>
      </c>
      <c r="AF16" s="40">
        <v>12</v>
      </c>
      <c r="AG16" s="40" t="s">
        <v>1</v>
      </c>
      <c r="AH16" s="41">
        <v>12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80</v>
      </c>
      <c r="D19" s="48"/>
      <c r="E19" s="49" t="s">
        <v>81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>
        <v>3</v>
      </c>
      <c r="U19" s="32" t="s">
        <v>1</v>
      </c>
      <c r="V19" s="33">
        <v>0</v>
      </c>
      <c r="W19" s="31">
        <v>1</v>
      </c>
      <c r="X19" s="32" t="s">
        <v>1</v>
      </c>
      <c r="Y19" s="33">
        <v>0</v>
      </c>
      <c r="Z19" s="52" t="s">
        <v>82</v>
      </c>
      <c r="AA19" s="53"/>
      <c r="AB19" s="53"/>
      <c r="AC19" s="53"/>
      <c r="AD19" s="53"/>
      <c r="AE19" s="53"/>
      <c r="AF19" s="54"/>
      <c r="AH19" s="55">
        <v>0.6145833333333334</v>
      </c>
      <c r="AI19" s="56"/>
      <c r="AJ19" s="26">
        <v>1</v>
      </c>
    </row>
    <row r="20" spans="1:36" ht="12.75">
      <c r="A20" s="26">
        <v>2</v>
      </c>
      <c r="B20" s="19"/>
      <c r="C20" s="47" t="s">
        <v>83</v>
      </c>
      <c r="D20" s="48"/>
      <c r="E20" s="49" t="s">
        <v>84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>
        <v>0</v>
      </c>
      <c r="U20" s="32" t="s">
        <v>1</v>
      </c>
      <c r="V20" s="33">
        <v>3</v>
      </c>
      <c r="W20" s="31">
        <v>0</v>
      </c>
      <c r="X20" s="32" t="s">
        <v>1</v>
      </c>
      <c r="Y20" s="33">
        <v>1</v>
      </c>
      <c r="Z20" s="52" t="s">
        <v>85</v>
      </c>
      <c r="AA20" s="53"/>
      <c r="AB20" s="53"/>
      <c r="AC20" s="53"/>
      <c r="AD20" s="53"/>
      <c r="AE20" s="53"/>
      <c r="AF20" s="54"/>
      <c r="AH20" s="55">
        <v>0.6145833333333334</v>
      </c>
      <c r="AI20" s="56"/>
      <c r="AJ20" s="26">
        <v>2</v>
      </c>
    </row>
    <row r="21" spans="1:36" ht="12.75">
      <c r="A21" s="26">
        <v>3</v>
      </c>
      <c r="B21" s="19"/>
      <c r="C21" s="47" t="s">
        <v>86</v>
      </c>
      <c r="D21" s="48"/>
      <c r="E21" s="49" t="s">
        <v>87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>
        <v>2</v>
      </c>
      <c r="U21" s="32" t="s">
        <v>1</v>
      </c>
      <c r="V21" s="33">
        <v>3</v>
      </c>
      <c r="W21" s="31">
        <v>0</v>
      </c>
      <c r="X21" s="32" t="s">
        <v>1</v>
      </c>
      <c r="Y21" s="33">
        <v>1</v>
      </c>
      <c r="Z21" s="52" t="s">
        <v>88</v>
      </c>
      <c r="AA21" s="53"/>
      <c r="AB21" s="53"/>
      <c r="AC21" s="53"/>
      <c r="AD21" s="53"/>
      <c r="AE21" s="53"/>
      <c r="AF21" s="54"/>
      <c r="AH21" s="55">
        <v>0.6145833333333334</v>
      </c>
      <c r="AI21" s="56"/>
      <c r="AJ21" s="26">
        <v>3</v>
      </c>
    </row>
    <row r="22" spans="1:36" ht="12.75" hidden="1">
      <c r="A22" s="26">
        <v>4</v>
      </c>
      <c r="B22" s="19"/>
      <c r="C22" s="47" t="s">
        <v>28</v>
      </c>
      <c r="D22" s="48" t="s">
        <v>28</v>
      </c>
      <c r="E22" s="49" t="s">
        <v>28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28</v>
      </c>
      <c r="U22" s="32" t="s">
        <v>1</v>
      </c>
      <c r="V22" s="33" t="s">
        <v>28</v>
      </c>
      <c r="W22" s="31" t="s">
        <v>28</v>
      </c>
      <c r="X22" s="32" t="s">
        <v>1</v>
      </c>
      <c r="Y22" s="33" t="s">
        <v>28</v>
      </c>
      <c r="Z22" s="52" t="s">
        <v>28</v>
      </c>
      <c r="AA22" s="53"/>
      <c r="AB22" s="53"/>
      <c r="AC22" s="53"/>
      <c r="AD22" s="53"/>
      <c r="AE22" s="53"/>
      <c r="AF22" s="54"/>
      <c r="AH22" s="55" t="s">
        <v>28</v>
      </c>
      <c r="AI22" s="56"/>
      <c r="AJ22" s="26" t="s">
        <v>28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80</v>
      </c>
      <c r="D25" s="48"/>
      <c r="E25" s="49" t="s">
        <v>84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>
        <v>3</v>
      </c>
      <c r="U25" s="32" t="s">
        <v>1</v>
      </c>
      <c r="V25" s="33">
        <v>0</v>
      </c>
      <c r="W25" s="31">
        <v>1</v>
      </c>
      <c r="X25" s="32" t="s">
        <v>1</v>
      </c>
      <c r="Y25" s="33">
        <v>0</v>
      </c>
      <c r="Z25" s="52" t="s">
        <v>64</v>
      </c>
      <c r="AA25" s="53"/>
      <c r="AB25" s="53"/>
      <c r="AC25" s="53"/>
      <c r="AD25" s="53"/>
      <c r="AE25" s="53"/>
      <c r="AF25" s="54"/>
      <c r="AH25" s="55">
        <v>0.65625</v>
      </c>
      <c r="AI25" s="56"/>
      <c r="AJ25" s="26">
        <v>1</v>
      </c>
    </row>
    <row r="26" spans="1:36" ht="12.75">
      <c r="A26" s="26">
        <v>6</v>
      </c>
      <c r="B26" s="19"/>
      <c r="C26" s="47" t="s">
        <v>83</v>
      </c>
      <c r="D26" s="48"/>
      <c r="E26" s="49" t="s">
        <v>87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>
        <v>0</v>
      </c>
      <c r="U26" s="32" t="s">
        <v>1</v>
      </c>
      <c r="V26" s="33">
        <v>3</v>
      </c>
      <c r="W26" s="31">
        <v>0</v>
      </c>
      <c r="X26" s="32" t="s">
        <v>1</v>
      </c>
      <c r="Y26" s="33">
        <v>1</v>
      </c>
      <c r="Z26" s="52" t="s">
        <v>65</v>
      </c>
      <c r="AA26" s="53"/>
      <c r="AB26" s="53"/>
      <c r="AC26" s="53"/>
      <c r="AD26" s="53"/>
      <c r="AE26" s="53"/>
      <c r="AF26" s="54"/>
      <c r="AH26" s="55">
        <v>0.65625</v>
      </c>
      <c r="AI26" s="56"/>
      <c r="AJ26" s="26">
        <v>2</v>
      </c>
    </row>
    <row r="27" spans="1:36" ht="12.75">
      <c r="A27" s="26">
        <v>7</v>
      </c>
      <c r="B27" s="19"/>
      <c r="C27" s="47" t="s">
        <v>86</v>
      </c>
      <c r="D27" s="48"/>
      <c r="E27" s="49" t="s">
        <v>81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>
        <v>0</v>
      </c>
      <c r="U27" s="32" t="s">
        <v>1</v>
      </c>
      <c r="V27" s="33">
        <v>3</v>
      </c>
      <c r="W27" s="31">
        <v>0</v>
      </c>
      <c r="X27" s="32" t="s">
        <v>1</v>
      </c>
      <c r="Y27" s="33">
        <v>1</v>
      </c>
      <c r="Z27" s="52" t="s">
        <v>66</v>
      </c>
      <c r="AA27" s="53"/>
      <c r="AB27" s="53"/>
      <c r="AC27" s="53"/>
      <c r="AD27" s="53"/>
      <c r="AE27" s="53"/>
      <c r="AF27" s="54"/>
      <c r="AH27" s="55">
        <v>0.65625</v>
      </c>
      <c r="AI27" s="56"/>
      <c r="AJ27" s="26">
        <v>3</v>
      </c>
    </row>
    <row r="28" spans="1:36" ht="12.75" hidden="1">
      <c r="A28" s="26">
        <v>8</v>
      </c>
      <c r="B28" s="19"/>
      <c r="C28" s="47" t="s">
        <v>28</v>
      </c>
      <c r="D28" s="48" t="s">
        <v>28</v>
      </c>
      <c r="E28" s="49" t="s">
        <v>28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28</v>
      </c>
      <c r="R28" s="50"/>
      <c r="S28" s="51"/>
      <c r="T28" s="31" t="s">
        <v>28</v>
      </c>
      <c r="U28" s="32" t="s">
        <v>1</v>
      </c>
      <c r="V28" s="33" t="s">
        <v>28</v>
      </c>
      <c r="W28" s="31" t="s">
        <v>28</v>
      </c>
      <c r="X28" s="32" t="s">
        <v>1</v>
      </c>
      <c r="Y28" s="33" t="s">
        <v>28</v>
      </c>
      <c r="Z28" s="52" t="s">
        <v>28</v>
      </c>
      <c r="AA28" s="53"/>
      <c r="AB28" s="53"/>
      <c r="AC28" s="53"/>
      <c r="AD28" s="53"/>
      <c r="AE28" s="53"/>
      <c r="AF28" s="54"/>
      <c r="AH28" s="55" t="s">
        <v>28</v>
      </c>
      <c r="AI28" s="56"/>
      <c r="AJ28" s="26" t="s">
        <v>28</v>
      </c>
    </row>
    <row r="30" spans="1:36" ht="12.75">
      <c r="A30" s="52" t="s">
        <v>13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80</v>
      </c>
      <c r="D31" s="48" t="s">
        <v>77</v>
      </c>
      <c r="E31" s="49" t="s">
        <v>87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77</v>
      </c>
      <c r="R31" s="50"/>
      <c r="S31" s="51"/>
      <c r="T31" s="31" t="s">
        <v>28</v>
      </c>
      <c r="U31" s="32" t="s">
        <v>1</v>
      </c>
      <c r="V31" s="33" t="s">
        <v>28</v>
      </c>
      <c r="W31" s="31" t="s">
        <v>28</v>
      </c>
      <c r="X31" s="32" t="s">
        <v>1</v>
      </c>
      <c r="Y31" s="33" t="s">
        <v>28</v>
      </c>
      <c r="Z31" s="52" t="s">
        <v>28</v>
      </c>
      <c r="AA31" s="53"/>
      <c r="AB31" s="53"/>
      <c r="AC31" s="53"/>
      <c r="AD31" s="53"/>
      <c r="AE31" s="53"/>
      <c r="AF31" s="54"/>
      <c r="AH31" s="55">
        <v>0.6979166666666666</v>
      </c>
      <c r="AI31" s="56"/>
      <c r="AJ31" s="26">
        <v>1</v>
      </c>
    </row>
    <row r="32" spans="1:36" ht="12.75">
      <c r="A32" s="26">
        <v>10</v>
      </c>
      <c r="B32" s="19"/>
      <c r="C32" s="47" t="s">
        <v>83</v>
      </c>
      <c r="D32" s="48" t="s">
        <v>78</v>
      </c>
      <c r="E32" s="49" t="s">
        <v>81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77</v>
      </c>
      <c r="R32" s="50"/>
      <c r="S32" s="51"/>
      <c r="T32" s="31" t="s">
        <v>28</v>
      </c>
      <c r="U32" s="32" t="s">
        <v>1</v>
      </c>
      <c r="V32" s="33" t="s">
        <v>28</v>
      </c>
      <c r="W32" s="31" t="s">
        <v>28</v>
      </c>
      <c r="X32" s="32" t="s">
        <v>1</v>
      </c>
      <c r="Y32" s="33" t="s">
        <v>28</v>
      </c>
      <c r="Z32" s="52" t="s">
        <v>28</v>
      </c>
      <c r="AA32" s="53"/>
      <c r="AB32" s="53"/>
      <c r="AC32" s="53"/>
      <c r="AD32" s="53"/>
      <c r="AE32" s="53"/>
      <c r="AF32" s="54"/>
      <c r="AH32" s="55">
        <v>0.6979166666666666</v>
      </c>
      <c r="AI32" s="56"/>
      <c r="AJ32" s="26">
        <v>2</v>
      </c>
    </row>
    <row r="33" spans="1:36" ht="12.75">
      <c r="A33" s="26">
        <v>11</v>
      </c>
      <c r="B33" s="19"/>
      <c r="C33" s="47" t="s">
        <v>86</v>
      </c>
      <c r="D33" s="48" t="s">
        <v>79</v>
      </c>
      <c r="E33" s="49" t="s">
        <v>84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78</v>
      </c>
      <c r="R33" s="50"/>
      <c r="S33" s="51"/>
      <c r="T33" s="31" t="s">
        <v>28</v>
      </c>
      <c r="U33" s="32" t="s">
        <v>1</v>
      </c>
      <c r="V33" s="33" t="s">
        <v>28</v>
      </c>
      <c r="W33" s="31" t="s">
        <v>28</v>
      </c>
      <c r="X33" s="32" t="s">
        <v>1</v>
      </c>
      <c r="Y33" s="33" t="s">
        <v>28</v>
      </c>
      <c r="Z33" s="52" t="s">
        <v>28</v>
      </c>
      <c r="AA33" s="53"/>
      <c r="AB33" s="53"/>
      <c r="AC33" s="53"/>
      <c r="AD33" s="53"/>
      <c r="AE33" s="53"/>
      <c r="AF33" s="54"/>
      <c r="AH33" s="55">
        <v>0.6979166666666666</v>
      </c>
      <c r="AI33" s="56"/>
      <c r="AJ33" s="26">
        <v>3</v>
      </c>
    </row>
    <row r="34" spans="1:36" ht="12.75" hidden="1">
      <c r="A34" s="26">
        <v>12</v>
      </c>
      <c r="B34" s="19"/>
      <c r="C34" s="47" t="s">
        <v>28</v>
      </c>
      <c r="D34" s="48" t="s">
        <v>28</v>
      </c>
      <c r="E34" s="49" t="s">
        <v>28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28</v>
      </c>
      <c r="R34" s="50"/>
      <c r="S34" s="51"/>
      <c r="T34" s="31" t="s">
        <v>28</v>
      </c>
      <c r="U34" s="32" t="s">
        <v>1</v>
      </c>
      <c r="V34" s="33" t="s">
        <v>28</v>
      </c>
      <c r="W34" s="31" t="s">
        <v>28</v>
      </c>
      <c r="X34" s="32" t="s">
        <v>1</v>
      </c>
      <c r="Y34" s="33" t="s">
        <v>28</v>
      </c>
      <c r="Z34" s="52" t="s">
        <v>28</v>
      </c>
      <c r="AA34" s="53"/>
      <c r="AB34" s="53"/>
      <c r="AC34" s="53"/>
      <c r="AD34" s="53"/>
      <c r="AE34" s="53"/>
      <c r="AF34" s="54"/>
      <c r="AH34" s="55" t="s">
        <v>28</v>
      </c>
      <c r="AI34" s="56"/>
      <c r="AJ34" s="26" t="s">
        <v>28</v>
      </c>
    </row>
  </sheetData>
  <sheetProtection/>
  <mergeCells count="78"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34"/>
  <sheetViews>
    <sheetView view="pageBreakPreview" zoomScale="130" zoomScaleNormal="130" zoomScaleSheetLayoutView="130" zoomScalePageLayoutView="0" workbookViewId="0" topLeftCell="A1">
      <selection activeCell="AK2" sqref="AK2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70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21</v>
      </c>
      <c r="C7" s="19"/>
      <c r="D7" s="19"/>
      <c r="E7" s="21" t="s">
        <v>89</v>
      </c>
      <c r="F7" s="22"/>
      <c r="G7" s="23"/>
      <c r="H7" s="21" t="s">
        <v>90</v>
      </c>
      <c r="I7" s="22"/>
      <c r="J7" s="23"/>
      <c r="K7" s="21" t="s">
        <v>91</v>
      </c>
      <c r="L7" s="22"/>
      <c r="M7" s="23"/>
      <c r="N7" s="21" t="s">
        <v>92</v>
      </c>
      <c r="O7" s="22"/>
      <c r="P7" s="23"/>
      <c r="Q7" s="21" t="s">
        <v>93</v>
      </c>
      <c r="R7" s="22"/>
      <c r="S7" s="23"/>
      <c r="T7" s="21" t="s">
        <v>94</v>
      </c>
      <c r="U7" s="22"/>
      <c r="V7" s="23"/>
      <c r="W7" s="21" t="s">
        <v>28</v>
      </c>
      <c r="X7" s="22"/>
      <c r="Y7" s="23"/>
      <c r="Z7" s="21" t="s">
        <v>28</v>
      </c>
      <c r="AA7" s="22"/>
      <c r="AB7" s="23"/>
      <c r="AC7" s="24" t="s">
        <v>4</v>
      </c>
      <c r="AD7" s="24"/>
      <c r="AE7" s="24"/>
      <c r="AF7" s="24" t="s">
        <v>29</v>
      </c>
      <c r="AG7" s="24"/>
      <c r="AH7" s="24"/>
      <c r="AI7" s="25" t="s">
        <v>30</v>
      </c>
      <c r="AJ7" s="20" t="s">
        <v>31</v>
      </c>
    </row>
    <row r="8" spans="1:36" ht="12.75">
      <c r="A8" s="26">
        <v>1</v>
      </c>
      <c r="B8" s="26">
        <v>9</v>
      </c>
      <c r="C8" s="27" t="s">
        <v>89</v>
      </c>
      <c r="D8" s="26" t="s">
        <v>95</v>
      </c>
      <c r="E8" s="28"/>
      <c r="F8" s="29"/>
      <c r="G8" s="30"/>
      <c r="H8" s="31">
        <v>3</v>
      </c>
      <c r="I8" s="32" t="s">
        <v>1</v>
      </c>
      <c r="J8" s="33">
        <v>2</v>
      </c>
      <c r="K8" s="31">
        <v>1</v>
      </c>
      <c r="L8" s="32" t="s">
        <v>1</v>
      </c>
      <c r="M8" s="33">
        <v>3</v>
      </c>
      <c r="N8" s="31">
        <v>0</v>
      </c>
      <c r="O8" s="32" t="s">
        <v>1</v>
      </c>
      <c r="P8" s="33">
        <v>0</v>
      </c>
      <c r="Q8" s="31">
        <v>3</v>
      </c>
      <c r="R8" s="32" t="s">
        <v>1</v>
      </c>
      <c r="S8" s="33">
        <v>0</v>
      </c>
      <c r="T8" s="31">
        <v>3</v>
      </c>
      <c r="U8" s="32" t="s">
        <v>1</v>
      </c>
      <c r="V8" s="33">
        <v>1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10</v>
      </c>
      <c r="AD8" s="34" t="s">
        <v>1</v>
      </c>
      <c r="AE8" s="33">
        <v>6</v>
      </c>
      <c r="AF8" s="35">
        <v>3</v>
      </c>
      <c r="AG8" s="36" t="s">
        <v>1</v>
      </c>
      <c r="AH8" s="37">
        <v>1</v>
      </c>
      <c r="AI8" s="37">
        <v>7</v>
      </c>
      <c r="AJ8" s="26">
        <v>1</v>
      </c>
    </row>
    <row r="9" spans="1:36" ht="12.75">
      <c r="A9" s="26">
        <v>2</v>
      </c>
      <c r="B9" s="26">
        <v>13</v>
      </c>
      <c r="C9" s="27" t="s">
        <v>90</v>
      </c>
      <c r="D9" s="26" t="s">
        <v>96</v>
      </c>
      <c r="E9" s="31">
        <v>2</v>
      </c>
      <c r="F9" s="32" t="s">
        <v>1</v>
      </c>
      <c r="G9" s="33">
        <v>3</v>
      </c>
      <c r="H9" s="28"/>
      <c r="I9" s="29"/>
      <c r="J9" s="30"/>
      <c r="K9" s="31">
        <v>3</v>
      </c>
      <c r="L9" s="32" t="s">
        <v>1</v>
      </c>
      <c r="M9" s="33">
        <v>0</v>
      </c>
      <c r="N9" s="31">
        <v>3</v>
      </c>
      <c r="O9" s="32" t="s">
        <v>1</v>
      </c>
      <c r="P9" s="33">
        <v>1</v>
      </c>
      <c r="Q9" s="31">
        <v>0</v>
      </c>
      <c r="R9" s="32" t="s">
        <v>1</v>
      </c>
      <c r="S9" s="33">
        <v>3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8</v>
      </c>
      <c r="AD9" s="34" t="s">
        <v>1</v>
      </c>
      <c r="AE9" s="33">
        <v>7</v>
      </c>
      <c r="AF9" s="35">
        <v>2</v>
      </c>
      <c r="AG9" s="36" t="s">
        <v>1</v>
      </c>
      <c r="AH9" s="37">
        <v>2</v>
      </c>
      <c r="AI9" s="37">
        <v>6</v>
      </c>
      <c r="AJ9" s="26">
        <v>4</v>
      </c>
    </row>
    <row r="10" spans="1:36" ht="12.75">
      <c r="A10" s="26">
        <v>3</v>
      </c>
      <c r="B10" s="26">
        <v>11</v>
      </c>
      <c r="C10" s="27" t="s">
        <v>91</v>
      </c>
      <c r="D10" s="26" t="s">
        <v>77</v>
      </c>
      <c r="E10" s="31">
        <v>3</v>
      </c>
      <c r="F10" s="32" t="s">
        <v>1</v>
      </c>
      <c r="G10" s="33">
        <v>1</v>
      </c>
      <c r="H10" s="31">
        <v>0</v>
      </c>
      <c r="I10" s="32" t="s">
        <v>1</v>
      </c>
      <c r="J10" s="33">
        <v>3</v>
      </c>
      <c r="K10" s="28"/>
      <c r="L10" s="29"/>
      <c r="M10" s="30"/>
      <c r="N10" s="31">
        <v>2</v>
      </c>
      <c r="O10" s="32" t="s">
        <v>1</v>
      </c>
      <c r="P10" s="33">
        <v>3</v>
      </c>
      <c r="Q10" s="31">
        <v>0</v>
      </c>
      <c r="R10" s="32" t="s">
        <v>1</v>
      </c>
      <c r="S10" s="33">
        <v>0</v>
      </c>
      <c r="T10" s="31">
        <v>3</v>
      </c>
      <c r="U10" s="32" t="s">
        <v>1</v>
      </c>
      <c r="V10" s="33">
        <v>1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8</v>
      </c>
      <c r="AD10" s="34" t="s">
        <v>1</v>
      </c>
      <c r="AE10" s="33">
        <v>8</v>
      </c>
      <c r="AF10" s="35">
        <v>2</v>
      </c>
      <c r="AG10" s="36" t="s">
        <v>1</v>
      </c>
      <c r="AH10" s="37">
        <v>2</v>
      </c>
      <c r="AI10" s="37">
        <v>6</v>
      </c>
      <c r="AJ10" s="26">
        <v>5</v>
      </c>
    </row>
    <row r="11" spans="1:36" ht="12.75">
      <c r="A11" s="26">
        <v>4</v>
      </c>
      <c r="B11" s="26">
        <v>8</v>
      </c>
      <c r="C11" s="27" t="s">
        <v>92</v>
      </c>
      <c r="D11" s="26" t="s">
        <v>97</v>
      </c>
      <c r="E11" s="31">
        <v>0</v>
      </c>
      <c r="F11" s="32" t="s">
        <v>1</v>
      </c>
      <c r="G11" s="33">
        <v>0</v>
      </c>
      <c r="H11" s="31">
        <v>1</v>
      </c>
      <c r="I11" s="32" t="s">
        <v>1</v>
      </c>
      <c r="J11" s="33">
        <v>3</v>
      </c>
      <c r="K11" s="31">
        <v>3</v>
      </c>
      <c r="L11" s="32" t="s">
        <v>1</v>
      </c>
      <c r="M11" s="33">
        <v>2</v>
      </c>
      <c r="N11" s="28"/>
      <c r="O11" s="29"/>
      <c r="P11" s="30"/>
      <c r="Q11" s="38">
        <v>3</v>
      </c>
      <c r="R11" s="32" t="s">
        <v>1</v>
      </c>
      <c r="S11" s="33">
        <v>0</v>
      </c>
      <c r="T11" s="31">
        <v>3</v>
      </c>
      <c r="U11" s="32" t="s">
        <v>1</v>
      </c>
      <c r="V11" s="33">
        <v>0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10</v>
      </c>
      <c r="AD11" s="34" t="s">
        <v>1</v>
      </c>
      <c r="AE11" s="33">
        <v>5</v>
      </c>
      <c r="AF11" s="35">
        <v>3</v>
      </c>
      <c r="AG11" s="36" t="s">
        <v>1</v>
      </c>
      <c r="AH11" s="37">
        <v>1</v>
      </c>
      <c r="AI11" s="37">
        <v>7</v>
      </c>
      <c r="AJ11" s="26">
        <v>1</v>
      </c>
    </row>
    <row r="12" spans="1:36" ht="12.75">
      <c r="A12" s="26">
        <v>5</v>
      </c>
      <c r="B12" s="26">
        <v>12</v>
      </c>
      <c r="C12" s="27" t="s">
        <v>93</v>
      </c>
      <c r="D12" s="26" t="s">
        <v>77</v>
      </c>
      <c r="E12" s="31">
        <v>0</v>
      </c>
      <c r="F12" s="32" t="s">
        <v>1</v>
      </c>
      <c r="G12" s="33">
        <v>3</v>
      </c>
      <c r="H12" s="31">
        <v>3</v>
      </c>
      <c r="I12" s="32" t="s">
        <v>1</v>
      </c>
      <c r="J12" s="33">
        <v>0</v>
      </c>
      <c r="K12" s="31">
        <v>0</v>
      </c>
      <c r="L12" s="32" t="s">
        <v>1</v>
      </c>
      <c r="M12" s="33">
        <v>0</v>
      </c>
      <c r="N12" s="31">
        <v>0</v>
      </c>
      <c r="O12" s="32" t="s">
        <v>1</v>
      </c>
      <c r="P12" s="33">
        <v>3</v>
      </c>
      <c r="Q12" s="28"/>
      <c r="R12" s="29"/>
      <c r="S12" s="30"/>
      <c r="T12" s="31">
        <v>3</v>
      </c>
      <c r="U12" s="32" t="s">
        <v>1</v>
      </c>
      <c r="V12" s="33">
        <v>2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6</v>
      </c>
      <c r="AD12" s="34" t="s">
        <v>1</v>
      </c>
      <c r="AE12" s="33">
        <v>8</v>
      </c>
      <c r="AF12" s="35">
        <v>2</v>
      </c>
      <c r="AG12" s="36" t="s">
        <v>1</v>
      </c>
      <c r="AH12" s="37">
        <v>2</v>
      </c>
      <c r="AI12" s="37">
        <v>6</v>
      </c>
      <c r="AJ12" s="26">
        <v>3</v>
      </c>
    </row>
    <row r="13" spans="1:36" ht="12.75">
      <c r="A13" s="26">
        <v>6</v>
      </c>
      <c r="B13" s="26">
        <v>10</v>
      </c>
      <c r="C13" s="27" t="s">
        <v>94</v>
      </c>
      <c r="D13" s="26" t="s">
        <v>79</v>
      </c>
      <c r="E13" s="31">
        <v>1</v>
      </c>
      <c r="F13" s="32" t="s">
        <v>1</v>
      </c>
      <c r="G13" s="33">
        <v>3</v>
      </c>
      <c r="H13" s="31">
        <v>0</v>
      </c>
      <c r="I13" s="32" t="s">
        <v>1</v>
      </c>
      <c r="J13" s="33">
        <v>0</v>
      </c>
      <c r="K13" s="31">
        <v>1</v>
      </c>
      <c r="L13" s="32" t="s">
        <v>1</v>
      </c>
      <c r="M13" s="33">
        <v>3</v>
      </c>
      <c r="N13" s="31">
        <v>0</v>
      </c>
      <c r="O13" s="32" t="s">
        <v>1</v>
      </c>
      <c r="P13" s="33">
        <v>3</v>
      </c>
      <c r="Q13" s="31">
        <v>2</v>
      </c>
      <c r="R13" s="32" t="s">
        <v>1</v>
      </c>
      <c r="S13" s="33">
        <v>3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4</v>
      </c>
      <c r="AD13" s="34" t="s">
        <v>1</v>
      </c>
      <c r="AE13" s="33">
        <v>12</v>
      </c>
      <c r="AF13" s="35">
        <v>0</v>
      </c>
      <c r="AG13" s="36" t="s">
        <v>1</v>
      </c>
      <c r="AH13" s="37">
        <v>4</v>
      </c>
      <c r="AI13" s="37">
        <v>4</v>
      </c>
      <c r="AJ13" s="26">
        <v>6</v>
      </c>
    </row>
    <row r="14" spans="1:36" ht="12.75" customHeight="1" hidden="1">
      <c r="A14" s="26">
        <v>7</v>
      </c>
      <c r="B14" s="26">
        <v>0</v>
      </c>
      <c r="C14" s="27" t="s">
        <v>28</v>
      </c>
      <c r="D14" s="26" t="s">
        <v>28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28</v>
      </c>
      <c r="D15" s="26" t="s">
        <v>28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46</v>
      </c>
      <c r="AD16" s="40" t="s">
        <v>1</v>
      </c>
      <c r="AE16" s="40">
        <v>46</v>
      </c>
      <c r="AF16" s="40">
        <v>12</v>
      </c>
      <c r="AG16" s="40" t="s">
        <v>1</v>
      </c>
      <c r="AH16" s="41">
        <v>12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98</v>
      </c>
      <c r="D19" s="48"/>
      <c r="E19" s="49" t="s">
        <v>99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>
        <v>3</v>
      </c>
      <c r="U19" s="32" t="s">
        <v>1</v>
      </c>
      <c r="V19" s="33">
        <v>1</v>
      </c>
      <c r="W19" s="31">
        <v>1</v>
      </c>
      <c r="X19" s="32" t="s">
        <v>1</v>
      </c>
      <c r="Y19" s="33">
        <v>0</v>
      </c>
      <c r="Z19" s="52" t="s">
        <v>100</v>
      </c>
      <c r="AA19" s="53"/>
      <c r="AB19" s="53"/>
      <c r="AC19" s="53"/>
      <c r="AD19" s="53"/>
      <c r="AE19" s="53"/>
      <c r="AF19" s="54"/>
      <c r="AH19" s="55">
        <v>0.6145833333333334</v>
      </c>
      <c r="AI19" s="56"/>
      <c r="AJ19" s="26">
        <v>4</v>
      </c>
    </row>
    <row r="20" spans="1:36" ht="12.75">
      <c r="A20" s="26">
        <v>2</v>
      </c>
      <c r="B20" s="19"/>
      <c r="C20" s="47" t="s">
        <v>101</v>
      </c>
      <c r="D20" s="48"/>
      <c r="E20" s="49" t="s">
        <v>102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>
        <v>0</v>
      </c>
      <c r="U20" s="32" t="s">
        <v>1</v>
      </c>
      <c r="V20" s="33">
        <v>3</v>
      </c>
      <c r="W20" s="31">
        <v>0</v>
      </c>
      <c r="X20" s="32" t="s">
        <v>1</v>
      </c>
      <c r="Y20" s="33">
        <v>1</v>
      </c>
      <c r="Z20" s="52" t="s">
        <v>103</v>
      </c>
      <c r="AA20" s="53"/>
      <c r="AB20" s="53"/>
      <c r="AC20" s="53"/>
      <c r="AD20" s="53"/>
      <c r="AE20" s="53"/>
      <c r="AF20" s="54"/>
      <c r="AH20" s="55">
        <v>0.6145833333333334</v>
      </c>
      <c r="AI20" s="56"/>
      <c r="AJ20" s="26">
        <v>5</v>
      </c>
    </row>
    <row r="21" spans="1:36" ht="12.75">
      <c r="A21" s="26">
        <v>3</v>
      </c>
      <c r="B21" s="19"/>
      <c r="C21" s="47" t="s">
        <v>104</v>
      </c>
      <c r="D21" s="48"/>
      <c r="E21" s="49" t="s">
        <v>105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>
        <v>2</v>
      </c>
      <c r="U21" s="32" t="s">
        <v>1</v>
      </c>
      <c r="V21" s="33">
        <v>3</v>
      </c>
      <c r="W21" s="31">
        <v>0</v>
      </c>
      <c r="X21" s="32" t="s">
        <v>1</v>
      </c>
      <c r="Y21" s="33">
        <v>1</v>
      </c>
      <c r="Z21" s="52" t="s">
        <v>106</v>
      </c>
      <c r="AA21" s="53"/>
      <c r="AB21" s="53"/>
      <c r="AC21" s="53"/>
      <c r="AD21" s="53"/>
      <c r="AE21" s="53"/>
      <c r="AF21" s="54"/>
      <c r="AH21" s="55">
        <v>0.6145833333333334</v>
      </c>
      <c r="AI21" s="56"/>
      <c r="AJ21" s="26">
        <v>6</v>
      </c>
    </row>
    <row r="22" spans="1:36" ht="12.75" hidden="1">
      <c r="A22" s="26">
        <v>4</v>
      </c>
      <c r="B22" s="19"/>
      <c r="C22" s="47" t="s">
        <v>28</v>
      </c>
      <c r="D22" s="48" t="s">
        <v>28</v>
      </c>
      <c r="E22" s="49" t="s">
        <v>28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28</v>
      </c>
      <c r="U22" s="32" t="s">
        <v>1</v>
      </c>
      <c r="V22" s="33" t="s">
        <v>28</v>
      </c>
      <c r="W22" s="31" t="s">
        <v>28</v>
      </c>
      <c r="X22" s="32" t="s">
        <v>1</v>
      </c>
      <c r="Y22" s="33" t="s">
        <v>28</v>
      </c>
      <c r="Z22" s="52" t="s">
        <v>28</v>
      </c>
      <c r="AA22" s="53"/>
      <c r="AB22" s="53"/>
      <c r="AC22" s="53"/>
      <c r="AD22" s="53"/>
      <c r="AE22" s="53"/>
      <c r="AF22" s="54"/>
      <c r="AH22" s="55" t="s">
        <v>28</v>
      </c>
      <c r="AI22" s="56"/>
      <c r="AJ22" s="26" t="s">
        <v>28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98</v>
      </c>
      <c r="D25" s="48"/>
      <c r="E25" s="49" t="s">
        <v>102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>
        <v>3</v>
      </c>
      <c r="U25" s="32" t="s">
        <v>1</v>
      </c>
      <c r="V25" s="33">
        <v>0</v>
      </c>
      <c r="W25" s="31">
        <v>1</v>
      </c>
      <c r="X25" s="32" t="s">
        <v>1</v>
      </c>
      <c r="Y25" s="33">
        <v>0</v>
      </c>
      <c r="Z25" s="52" t="s">
        <v>67</v>
      </c>
      <c r="AA25" s="53"/>
      <c r="AB25" s="53"/>
      <c r="AC25" s="53"/>
      <c r="AD25" s="53"/>
      <c r="AE25" s="53"/>
      <c r="AF25" s="54"/>
      <c r="AH25" s="55">
        <v>0.65625</v>
      </c>
      <c r="AI25" s="56"/>
      <c r="AJ25" s="26">
        <v>4</v>
      </c>
    </row>
    <row r="26" spans="1:36" ht="12.75">
      <c r="A26" s="26">
        <v>6</v>
      </c>
      <c r="B26" s="19"/>
      <c r="C26" s="47" t="s">
        <v>101</v>
      </c>
      <c r="D26" s="48"/>
      <c r="E26" s="49" t="s">
        <v>105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>
        <v>3</v>
      </c>
      <c r="U26" s="32" t="s">
        <v>1</v>
      </c>
      <c r="V26" s="33">
        <v>1</v>
      </c>
      <c r="W26" s="31">
        <v>1</v>
      </c>
      <c r="X26" s="32" t="s">
        <v>1</v>
      </c>
      <c r="Y26" s="33">
        <v>0</v>
      </c>
      <c r="Z26" s="52" t="s">
        <v>68</v>
      </c>
      <c r="AA26" s="53"/>
      <c r="AB26" s="53"/>
      <c r="AC26" s="53"/>
      <c r="AD26" s="53"/>
      <c r="AE26" s="53"/>
      <c r="AF26" s="54"/>
      <c r="AH26" s="55">
        <v>0.65625</v>
      </c>
      <c r="AI26" s="56"/>
      <c r="AJ26" s="26">
        <v>5</v>
      </c>
    </row>
    <row r="27" spans="1:36" ht="12.75">
      <c r="A27" s="26">
        <v>7</v>
      </c>
      <c r="B27" s="19"/>
      <c r="C27" s="47" t="s">
        <v>104</v>
      </c>
      <c r="D27" s="48"/>
      <c r="E27" s="49" t="s">
        <v>99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>
        <v>3</v>
      </c>
      <c r="U27" s="32" t="s">
        <v>1</v>
      </c>
      <c r="V27" s="33">
        <v>1</v>
      </c>
      <c r="W27" s="31">
        <v>1</v>
      </c>
      <c r="X27" s="32" t="s">
        <v>1</v>
      </c>
      <c r="Y27" s="33">
        <v>0</v>
      </c>
      <c r="Z27" s="52" t="s">
        <v>69</v>
      </c>
      <c r="AA27" s="53"/>
      <c r="AB27" s="53"/>
      <c r="AC27" s="53"/>
      <c r="AD27" s="53"/>
      <c r="AE27" s="53"/>
      <c r="AF27" s="54"/>
      <c r="AH27" s="55">
        <v>0.65625</v>
      </c>
      <c r="AI27" s="56"/>
      <c r="AJ27" s="26">
        <v>6</v>
      </c>
    </row>
    <row r="28" spans="1:36" ht="12.75" hidden="1">
      <c r="A28" s="26">
        <v>8</v>
      </c>
      <c r="B28" s="19"/>
      <c r="C28" s="47" t="s">
        <v>28</v>
      </c>
      <c r="D28" s="48" t="s">
        <v>28</v>
      </c>
      <c r="E28" s="49" t="s">
        <v>28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28</v>
      </c>
      <c r="R28" s="50"/>
      <c r="S28" s="51"/>
      <c r="T28" s="31" t="s">
        <v>28</v>
      </c>
      <c r="U28" s="32" t="s">
        <v>1</v>
      </c>
      <c r="V28" s="33" t="s">
        <v>28</v>
      </c>
      <c r="W28" s="31" t="s">
        <v>28</v>
      </c>
      <c r="X28" s="32" t="s">
        <v>1</v>
      </c>
      <c r="Y28" s="33" t="s">
        <v>28</v>
      </c>
      <c r="Z28" s="52" t="s">
        <v>28</v>
      </c>
      <c r="AA28" s="53"/>
      <c r="AB28" s="53"/>
      <c r="AC28" s="53"/>
      <c r="AD28" s="53"/>
      <c r="AE28" s="53"/>
      <c r="AF28" s="54"/>
      <c r="AH28" s="55" t="s">
        <v>28</v>
      </c>
      <c r="AI28" s="56"/>
      <c r="AJ28" s="26" t="s">
        <v>28</v>
      </c>
    </row>
    <row r="30" spans="1:36" ht="12.75">
      <c r="A30" s="52" t="s">
        <v>13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98</v>
      </c>
      <c r="D31" s="48" t="s">
        <v>95</v>
      </c>
      <c r="E31" s="49" t="s">
        <v>105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97</v>
      </c>
      <c r="R31" s="50"/>
      <c r="S31" s="51"/>
      <c r="T31" s="31" t="s">
        <v>28</v>
      </c>
      <c r="U31" s="32" t="s">
        <v>1</v>
      </c>
      <c r="V31" s="33" t="s">
        <v>28</v>
      </c>
      <c r="W31" s="31" t="s">
        <v>28</v>
      </c>
      <c r="X31" s="32" t="s">
        <v>1</v>
      </c>
      <c r="Y31" s="33" t="s">
        <v>28</v>
      </c>
      <c r="Z31" s="52" t="s">
        <v>28</v>
      </c>
      <c r="AA31" s="53"/>
      <c r="AB31" s="53"/>
      <c r="AC31" s="53"/>
      <c r="AD31" s="53"/>
      <c r="AE31" s="53"/>
      <c r="AF31" s="54"/>
      <c r="AH31" s="55">
        <v>0.6979166666666666</v>
      </c>
      <c r="AI31" s="56"/>
      <c r="AJ31" s="26">
        <v>4</v>
      </c>
    </row>
    <row r="32" spans="1:36" ht="12.75">
      <c r="A32" s="26">
        <v>10</v>
      </c>
      <c r="B32" s="19"/>
      <c r="C32" s="47" t="s">
        <v>101</v>
      </c>
      <c r="D32" s="48" t="s">
        <v>96</v>
      </c>
      <c r="E32" s="49" t="s">
        <v>99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79</v>
      </c>
      <c r="R32" s="50"/>
      <c r="S32" s="51"/>
      <c r="T32" s="31" t="s">
        <v>28</v>
      </c>
      <c r="U32" s="32" t="s">
        <v>1</v>
      </c>
      <c r="V32" s="33" t="s">
        <v>28</v>
      </c>
      <c r="W32" s="31" t="s">
        <v>28</v>
      </c>
      <c r="X32" s="32" t="s">
        <v>1</v>
      </c>
      <c r="Y32" s="33" t="s">
        <v>28</v>
      </c>
      <c r="Z32" s="52" t="s">
        <v>28</v>
      </c>
      <c r="AA32" s="53"/>
      <c r="AB32" s="53"/>
      <c r="AC32" s="53"/>
      <c r="AD32" s="53"/>
      <c r="AE32" s="53"/>
      <c r="AF32" s="54"/>
      <c r="AH32" s="55">
        <v>0.6979166666666666</v>
      </c>
      <c r="AI32" s="56"/>
      <c r="AJ32" s="26">
        <v>5</v>
      </c>
    </row>
    <row r="33" spans="1:36" ht="12.75">
      <c r="A33" s="26">
        <v>11</v>
      </c>
      <c r="B33" s="19"/>
      <c r="C33" s="47" t="s">
        <v>104</v>
      </c>
      <c r="D33" s="48" t="s">
        <v>77</v>
      </c>
      <c r="E33" s="49" t="s">
        <v>102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77</v>
      </c>
      <c r="R33" s="50"/>
      <c r="S33" s="51"/>
      <c r="T33" s="31" t="s">
        <v>28</v>
      </c>
      <c r="U33" s="32" t="s">
        <v>1</v>
      </c>
      <c r="V33" s="33" t="s">
        <v>28</v>
      </c>
      <c r="W33" s="31" t="s">
        <v>28</v>
      </c>
      <c r="X33" s="32" t="s">
        <v>1</v>
      </c>
      <c r="Y33" s="33" t="s">
        <v>28</v>
      </c>
      <c r="Z33" s="52" t="s">
        <v>28</v>
      </c>
      <c r="AA33" s="53"/>
      <c r="AB33" s="53"/>
      <c r="AC33" s="53"/>
      <c r="AD33" s="53"/>
      <c r="AE33" s="53"/>
      <c r="AF33" s="54"/>
      <c r="AH33" s="55">
        <v>0.6979166666666666</v>
      </c>
      <c r="AI33" s="56"/>
      <c r="AJ33" s="26">
        <v>6</v>
      </c>
    </row>
    <row r="34" spans="1:36" ht="12.75" hidden="1">
      <c r="A34" s="26">
        <v>12</v>
      </c>
      <c r="B34" s="19"/>
      <c r="C34" s="47" t="s">
        <v>28</v>
      </c>
      <c r="D34" s="48" t="s">
        <v>28</v>
      </c>
      <c r="E34" s="49" t="s">
        <v>28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28</v>
      </c>
      <c r="R34" s="50"/>
      <c r="S34" s="51"/>
      <c r="T34" s="31" t="s">
        <v>28</v>
      </c>
      <c r="U34" s="32" t="s">
        <v>1</v>
      </c>
      <c r="V34" s="33" t="s">
        <v>28</v>
      </c>
      <c r="W34" s="31" t="s">
        <v>28</v>
      </c>
      <c r="X34" s="32" t="s">
        <v>1</v>
      </c>
      <c r="Y34" s="33" t="s">
        <v>28</v>
      </c>
      <c r="Z34" s="52" t="s">
        <v>28</v>
      </c>
      <c r="AA34" s="53"/>
      <c r="AB34" s="53"/>
      <c r="AC34" s="53"/>
      <c r="AD34" s="53"/>
      <c r="AE34" s="53"/>
      <c r="AF34" s="54"/>
      <c r="AH34" s="55" t="s">
        <v>28</v>
      </c>
      <c r="AI34" s="56"/>
      <c r="AJ34" s="26" t="s">
        <v>28</v>
      </c>
    </row>
  </sheetData>
  <sheetProtection/>
  <mergeCells count="78"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34"/>
  <sheetViews>
    <sheetView view="pageBreakPreview" zoomScale="130" zoomScaleNormal="130" zoomScaleSheetLayoutView="130" zoomScalePageLayoutView="0" workbookViewId="0" topLeftCell="A1">
      <selection activeCell="AK2" sqref="AK2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38" width="5.7109375" style="4" customWidth="1"/>
    <col min="39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21</v>
      </c>
      <c r="C7" s="19"/>
      <c r="D7" s="19"/>
      <c r="E7" s="21" t="s">
        <v>22</v>
      </c>
      <c r="F7" s="22"/>
      <c r="G7" s="23"/>
      <c r="H7" s="21" t="s">
        <v>23</v>
      </c>
      <c r="I7" s="22"/>
      <c r="J7" s="23"/>
      <c r="K7" s="21" t="s">
        <v>24</v>
      </c>
      <c r="L7" s="22"/>
      <c r="M7" s="23"/>
      <c r="N7" s="21" t="s">
        <v>25</v>
      </c>
      <c r="O7" s="22"/>
      <c r="P7" s="23"/>
      <c r="Q7" s="21" t="s">
        <v>26</v>
      </c>
      <c r="R7" s="22"/>
      <c r="S7" s="23"/>
      <c r="T7" s="21" t="s">
        <v>27</v>
      </c>
      <c r="U7" s="22"/>
      <c r="V7" s="23"/>
      <c r="W7" s="21" t="s">
        <v>28</v>
      </c>
      <c r="X7" s="22"/>
      <c r="Y7" s="23"/>
      <c r="Z7" s="21" t="s">
        <v>28</v>
      </c>
      <c r="AA7" s="22"/>
      <c r="AB7" s="23"/>
      <c r="AC7" s="24" t="s">
        <v>4</v>
      </c>
      <c r="AD7" s="24"/>
      <c r="AE7" s="24"/>
      <c r="AF7" s="24" t="s">
        <v>29</v>
      </c>
      <c r="AG7" s="24"/>
      <c r="AH7" s="24"/>
      <c r="AI7" s="25" t="s">
        <v>30</v>
      </c>
      <c r="AJ7" s="20" t="s">
        <v>31</v>
      </c>
    </row>
    <row r="8" spans="1:36" ht="12.75">
      <c r="A8" s="26">
        <v>1</v>
      </c>
      <c r="B8" s="26">
        <v>21</v>
      </c>
      <c r="C8" s="27" t="s">
        <v>22</v>
      </c>
      <c r="D8" s="26" t="s">
        <v>32</v>
      </c>
      <c r="E8" s="28"/>
      <c r="F8" s="29"/>
      <c r="G8" s="30"/>
      <c r="H8" s="31">
        <v>1</v>
      </c>
      <c r="I8" s="32" t="s">
        <v>1</v>
      </c>
      <c r="J8" s="33">
        <v>3</v>
      </c>
      <c r="K8" s="31">
        <v>3</v>
      </c>
      <c r="L8" s="32" t="s">
        <v>1</v>
      </c>
      <c r="M8" s="33">
        <v>0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3</v>
      </c>
      <c r="T8" s="31">
        <v>3</v>
      </c>
      <c r="U8" s="32" t="s">
        <v>1</v>
      </c>
      <c r="V8" s="33">
        <v>0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7</v>
      </c>
      <c r="AD8" s="34" t="s">
        <v>1</v>
      </c>
      <c r="AE8" s="33">
        <v>6</v>
      </c>
      <c r="AF8" s="35">
        <v>2</v>
      </c>
      <c r="AG8" s="36" t="s">
        <v>1</v>
      </c>
      <c r="AH8" s="37">
        <v>2</v>
      </c>
      <c r="AI8" s="37">
        <v>6</v>
      </c>
      <c r="AJ8" s="26">
        <v>4</v>
      </c>
    </row>
    <row r="9" spans="1:36" ht="12.75">
      <c r="A9" s="26">
        <v>2</v>
      </c>
      <c r="B9" s="26">
        <v>24</v>
      </c>
      <c r="C9" s="27" t="s">
        <v>23</v>
      </c>
      <c r="D9" s="26" t="s">
        <v>33</v>
      </c>
      <c r="E9" s="31">
        <v>3</v>
      </c>
      <c r="F9" s="32" t="s">
        <v>1</v>
      </c>
      <c r="G9" s="33">
        <v>1</v>
      </c>
      <c r="H9" s="28"/>
      <c r="I9" s="29"/>
      <c r="J9" s="30"/>
      <c r="K9" s="31">
        <v>1</v>
      </c>
      <c r="L9" s="32" t="s">
        <v>1</v>
      </c>
      <c r="M9" s="33">
        <v>3</v>
      </c>
      <c r="N9" s="31">
        <v>3</v>
      </c>
      <c r="O9" s="32" t="s">
        <v>1</v>
      </c>
      <c r="P9" s="33">
        <v>0</v>
      </c>
      <c r="Q9" s="31">
        <v>1</v>
      </c>
      <c r="R9" s="32" t="s">
        <v>1</v>
      </c>
      <c r="S9" s="33">
        <v>3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8</v>
      </c>
      <c r="AD9" s="34" t="s">
        <v>1</v>
      </c>
      <c r="AE9" s="33">
        <v>7</v>
      </c>
      <c r="AF9" s="35">
        <v>2</v>
      </c>
      <c r="AG9" s="36" t="s">
        <v>1</v>
      </c>
      <c r="AH9" s="37">
        <v>2</v>
      </c>
      <c r="AI9" s="37">
        <v>6</v>
      </c>
      <c r="AJ9" s="26">
        <v>3</v>
      </c>
    </row>
    <row r="10" spans="1:36" ht="12.75">
      <c r="A10" s="26">
        <v>3</v>
      </c>
      <c r="B10" s="26">
        <v>26</v>
      </c>
      <c r="C10" s="27" t="s">
        <v>24</v>
      </c>
      <c r="D10" s="26" t="s">
        <v>34</v>
      </c>
      <c r="E10" s="31">
        <v>0</v>
      </c>
      <c r="F10" s="32" t="s">
        <v>1</v>
      </c>
      <c r="G10" s="33">
        <v>3</v>
      </c>
      <c r="H10" s="31">
        <v>3</v>
      </c>
      <c r="I10" s="32" t="s">
        <v>1</v>
      </c>
      <c r="J10" s="33">
        <v>1</v>
      </c>
      <c r="K10" s="28"/>
      <c r="L10" s="29"/>
      <c r="M10" s="30"/>
      <c r="N10" s="31">
        <v>3</v>
      </c>
      <c r="O10" s="32" t="s">
        <v>1</v>
      </c>
      <c r="P10" s="33">
        <v>1</v>
      </c>
      <c r="Q10" s="31">
        <v>0</v>
      </c>
      <c r="R10" s="32" t="s">
        <v>1</v>
      </c>
      <c r="S10" s="33">
        <v>0</v>
      </c>
      <c r="T10" s="31">
        <v>3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9</v>
      </c>
      <c r="AD10" s="34" t="s">
        <v>1</v>
      </c>
      <c r="AE10" s="33">
        <v>5</v>
      </c>
      <c r="AF10" s="35">
        <v>3</v>
      </c>
      <c r="AG10" s="36" t="s">
        <v>1</v>
      </c>
      <c r="AH10" s="37">
        <v>1</v>
      </c>
      <c r="AI10" s="37">
        <v>7</v>
      </c>
      <c r="AJ10" s="26">
        <v>1</v>
      </c>
    </row>
    <row r="11" spans="1:36" ht="12.75">
      <c r="A11" s="26">
        <v>4</v>
      </c>
      <c r="B11" s="26">
        <v>22</v>
      </c>
      <c r="C11" s="27" t="s">
        <v>25</v>
      </c>
      <c r="D11" s="26" t="s">
        <v>35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3</v>
      </c>
      <c r="K11" s="31">
        <v>1</v>
      </c>
      <c r="L11" s="32" t="s">
        <v>1</v>
      </c>
      <c r="M11" s="33">
        <v>3</v>
      </c>
      <c r="N11" s="28"/>
      <c r="O11" s="29"/>
      <c r="P11" s="30"/>
      <c r="Q11" s="38">
        <v>3</v>
      </c>
      <c r="R11" s="32" t="s">
        <v>1</v>
      </c>
      <c r="S11" s="33">
        <v>1</v>
      </c>
      <c r="T11" s="31">
        <v>3</v>
      </c>
      <c r="U11" s="32" t="s">
        <v>1</v>
      </c>
      <c r="V11" s="33">
        <v>2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7</v>
      </c>
      <c r="AD11" s="34" t="s">
        <v>1</v>
      </c>
      <c r="AE11" s="33">
        <v>9</v>
      </c>
      <c r="AF11" s="35">
        <v>2</v>
      </c>
      <c r="AG11" s="36" t="s">
        <v>1</v>
      </c>
      <c r="AH11" s="37">
        <v>2</v>
      </c>
      <c r="AI11" s="37">
        <v>6</v>
      </c>
      <c r="AJ11" s="26">
        <v>5</v>
      </c>
    </row>
    <row r="12" spans="1:36" ht="12.75">
      <c r="A12" s="26">
        <v>5</v>
      </c>
      <c r="B12" s="26">
        <v>23</v>
      </c>
      <c r="C12" s="27" t="s">
        <v>26</v>
      </c>
      <c r="D12" s="26" t="s">
        <v>36</v>
      </c>
      <c r="E12" s="31">
        <v>3</v>
      </c>
      <c r="F12" s="32" t="s">
        <v>1</v>
      </c>
      <c r="G12" s="33">
        <v>0</v>
      </c>
      <c r="H12" s="31">
        <v>3</v>
      </c>
      <c r="I12" s="32" t="s">
        <v>1</v>
      </c>
      <c r="J12" s="33">
        <v>1</v>
      </c>
      <c r="K12" s="31">
        <v>0</v>
      </c>
      <c r="L12" s="32" t="s">
        <v>1</v>
      </c>
      <c r="M12" s="33">
        <v>0</v>
      </c>
      <c r="N12" s="31">
        <v>1</v>
      </c>
      <c r="O12" s="32" t="s">
        <v>1</v>
      </c>
      <c r="P12" s="33">
        <v>3</v>
      </c>
      <c r="Q12" s="28"/>
      <c r="R12" s="29"/>
      <c r="S12" s="30"/>
      <c r="T12" s="31">
        <v>3</v>
      </c>
      <c r="U12" s="32" t="s">
        <v>1</v>
      </c>
      <c r="V12" s="33">
        <v>0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10</v>
      </c>
      <c r="AD12" s="34" t="s">
        <v>1</v>
      </c>
      <c r="AE12" s="33">
        <v>4</v>
      </c>
      <c r="AF12" s="35">
        <v>3</v>
      </c>
      <c r="AG12" s="36" t="s">
        <v>1</v>
      </c>
      <c r="AH12" s="37">
        <v>1</v>
      </c>
      <c r="AI12" s="37">
        <v>7</v>
      </c>
      <c r="AJ12" s="26">
        <v>1</v>
      </c>
    </row>
    <row r="13" spans="1:36" ht="12.75">
      <c r="A13" s="26">
        <v>6</v>
      </c>
      <c r="B13" s="26">
        <v>27</v>
      </c>
      <c r="C13" s="27" t="s">
        <v>27</v>
      </c>
      <c r="D13" s="26" t="s">
        <v>34</v>
      </c>
      <c r="E13" s="31">
        <v>0</v>
      </c>
      <c r="F13" s="32" t="s">
        <v>1</v>
      </c>
      <c r="G13" s="33">
        <v>3</v>
      </c>
      <c r="H13" s="31">
        <v>0</v>
      </c>
      <c r="I13" s="32" t="s">
        <v>1</v>
      </c>
      <c r="J13" s="33">
        <v>0</v>
      </c>
      <c r="K13" s="31">
        <v>0</v>
      </c>
      <c r="L13" s="32" t="s">
        <v>1</v>
      </c>
      <c r="M13" s="33">
        <v>3</v>
      </c>
      <c r="N13" s="31">
        <v>2</v>
      </c>
      <c r="O13" s="32" t="s">
        <v>1</v>
      </c>
      <c r="P13" s="33">
        <v>3</v>
      </c>
      <c r="Q13" s="31">
        <v>0</v>
      </c>
      <c r="R13" s="32" t="s">
        <v>1</v>
      </c>
      <c r="S13" s="33">
        <v>3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2</v>
      </c>
      <c r="AD13" s="34" t="s">
        <v>1</v>
      </c>
      <c r="AE13" s="33">
        <v>12</v>
      </c>
      <c r="AF13" s="35">
        <v>0</v>
      </c>
      <c r="AG13" s="36" t="s">
        <v>1</v>
      </c>
      <c r="AH13" s="37">
        <v>4</v>
      </c>
      <c r="AI13" s="37">
        <v>4</v>
      </c>
      <c r="AJ13" s="26">
        <v>6</v>
      </c>
    </row>
    <row r="14" spans="1:36" ht="12.75" customHeight="1" hidden="1">
      <c r="A14" s="26">
        <v>7</v>
      </c>
      <c r="B14" s="26">
        <v>0</v>
      </c>
      <c r="C14" s="27" t="s">
        <v>28</v>
      </c>
      <c r="D14" s="26" t="s">
        <v>28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28</v>
      </c>
      <c r="D15" s="26" t="s">
        <v>28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43</v>
      </c>
      <c r="AD16" s="40" t="s">
        <v>1</v>
      </c>
      <c r="AE16" s="40">
        <v>43</v>
      </c>
      <c r="AF16" s="40">
        <v>12</v>
      </c>
      <c r="AG16" s="40" t="s">
        <v>1</v>
      </c>
      <c r="AH16" s="41">
        <v>12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37</v>
      </c>
      <c r="D19" s="48"/>
      <c r="E19" s="49" t="s">
        <v>38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>
        <v>3</v>
      </c>
      <c r="U19" s="32" t="s">
        <v>1</v>
      </c>
      <c r="V19" s="33">
        <v>0</v>
      </c>
      <c r="W19" s="31">
        <v>1</v>
      </c>
      <c r="X19" s="32" t="s">
        <v>1</v>
      </c>
      <c r="Y19" s="33">
        <v>0</v>
      </c>
      <c r="Z19" s="52" t="s">
        <v>39</v>
      </c>
      <c r="AA19" s="53"/>
      <c r="AB19" s="53"/>
      <c r="AC19" s="53"/>
      <c r="AD19" s="53"/>
      <c r="AE19" s="53"/>
      <c r="AF19" s="54"/>
      <c r="AH19" s="55">
        <v>0.59375</v>
      </c>
      <c r="AI19" s="56"/>
      <c r="AJ19" s="26">
        <v>1</v>
      </c>
    </row>
    <row r="20" spans="1:36" ht="12.75">
      <c r="A20" s="26">
        <v>2</v>
      </c>
      <c r="B20" s="19"/>
      <c r="C20" s="47" t="s">
        <v>40</v>
      </c>
      <c r="D20" s="48"/>
      <c r="E20" s="49" t="s">
        <v>41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>
        <v>1</v>
      </c>
      <c r="U20" s="32" t="s">
        <v>1</v>
      </c>
      <c r="V20" s="33">
        <v>3</v>
      </c>
      <c r="W20" s="31">
        <v>0</v>
      </c>
      <c r="X20" s="32" t="s">
        <v>1</v>
      </c>
      <c r="Y20" s="33">
        <v>1</v>
      </c>
      <c r="Z20" s="52" t="s">
        <v>42</v>
      </c>
      <c r="AA20" s="53"/>
      <c r="AB20" s="53"/>
      <c r="AC20" s="53"/>
      <c r="AD20" s="53"/>
      <c r="AE20" s="53"/>
      <c r="AF20" s="54"/>
      <c r="AH20" s="55">
        <v>0.59375</v>
      </c>
      <c r="AI20" s="56"/>
      <c r="AJ20" s="26">
        <v>2</v>
      </c>
    </row>
    <row r="21" spans="1:36" ht="12.75">
      <c r="A21" s="26">
        <v>3</v>
      </c>
      <c r="B21" s="19"/>
      <c r="C21" s="47" t="s">
        <v>43</v>
      </c>
      <c r="D21" s="48"/>
      <c r="E21" s="49" t="s">
        <v>44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>
        <v>3</v>
      </c>
      <c r="U21" s="32" t="s">
        <v>1</v>
      </c>
      <c r="V21" s="33">
        <v>1</v>
      </c>
      <c r="W21" s="31">
        <v>1</v>
      </c>
      <c r="X21" s="32" t="s">
        <v>1</v>
      </c>
      <c r="Y21" s="33">
        <v>0</v>
      </c>
      <c r="Z21" s="52" t="s">
        <v>45</v>
      </c>
      <c r="AA21" s="53"/>
      <c r="AB21" s="53"/>
      <c r="AC21" s="53"/>
      <c r="AD21" s="53"/>
      <c r="AE21" s="53"/>
      <c r="AF21" s="54"/>
      <c r="AH21" s="55">
        <v>0.59375</v>
      </c>
      <c r="AI21" s="56"/>
      <c r="AJ21" s="26">
        <v>3</v>
      </c>
    </row>
    <row r="22" spans="1:36" ht="12.75" hidden="1">
      <c r="A22" s="26">
        <v>4</v>
      </c>
      <c r="B22" s="19"/>
      <c r="C22" s="47" t="s">
        <v>28</v>
      </c>
      <c r="D22" s="48" t="s">
        <v>28</v>
      </c>
      <c r="E22" s="49" t="s">
        <v>28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28</v>
      </c>
      <c r="U22" s="32" t="s">
        <v>1</v>
      </c>
      <c r="V22" s="33" t="s">
        <v>28</v>
      </c>
      <c r="W22" s="31" t="s">
        <v>28</v>
      </c>
      <c r="X22" s="32" t="s">
        <v>1</v>
      </c>
      <c r="Y22" s="33" t="s">
        <v>28</v>
      </c>
      <c r="Z22" s="52" t="s">
        <v>28</v>
      </c>
      <c r="AA22" s="53"/>
      <c r="AB22" s="53"/>
      <c r="AC22" s="53"/>
      <c r="AD22" s="53"/>
      <c r="AE22" s="53"/>
      <c r="AF22" s="54"/>
      <c r="AH22" s="55" t="s">
        <v>28</v>
      </c>
      <c r="AI22" s="56"/>
      <c r="AJ22" s="26" t="s">
        <v>28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37</v>
      </c>
      <c r="D25" s="48"/>
      <c r="E25" s="49" t="s">
        <v>41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>
        <v>0</v>
      </c>
      <c r="U25" s="32" t="s">
        <v>1</v>
      </c>
      <c r="V25" s="33">
        <v>3</v>
      </c>
      <c r="W25" s="31">
        <v>0</v>
      </c>
      <c r="X25" s="32" t="s">
        <v>1</v>
      </c>
      <c r="Y25" s="33">
        <v>1</v>
      </c>
      <c r="Z25" s="52" t="s">
        <v>10</v>
      </c>
      <c r="AA25" s="53"/>
      <c r="AB25" s="53"/>
      <c r="AC25" s="53"/>
      <c r="AD25" s="53"/>
      <c r="AE25" s="53"/>
      <c r="AF25" s="54"/>
      <c r="AH25" s="55">
        <v>0.6354166666666666</v>
      </c>
      <c r="AI25" s="56"/>
      <c r="AJ25" s="26">
        <v>1</v>
      </c>
    </row>
    <row r="26" spans="1:36" ht="12.75">
      <c r="A26" s="26">
        <v>6</v>
      </c>
      <c r="B26" s="19"/>
      <c r="C26" s="47" t="s">
        <v>40</v>
      </c>
      <c r="D26" s="48"/>
      <c r="E26" s="49" t="s">
        <v>44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>
        <v>3</v>
      </c>
      <c r="U26" s="32" t="s">
        <v>1</v>
      </c>
      <c r="V26" s="33">
        <v>0</v>
      </c>
      <c r="W26" s="31">
        <v>1</v>
      </c>
      <c r="X26" s="32" t="s">
        <v>1</v>
      </c>
      <c r="Y26" s="33">
        <v>0</v>
      </c>
      <c r="Z26" s="52" t="s">
        <v>11</v>
      </c>
      <c r="AA26" s="53"/>
      <c r="AB26" s="53"/>
      <c r="AC26" s="53"/>
      <c r="AD26" s="53"/>
      <c r="AE26" s="53"/>
      <c r="AF26" s="54"/>
      <c r="AH26" s="55">
        <v>0.6354166666666666</v>
      </c>
      <c r="AI26" s="56"/>
      <c r="AJ26" s="26">
        <v>2</v>
      </c>
    </row>
    <row r="27" spans="1:36" ht="12.75">
      <c r="A27" s="26">
        <v>7</v>
      </c>
      <c r="B27" s="19"/>
      <c r="C27" s="47" t="s">
        <v>43</v>
      </c>
      <c r="D27" s="48"/>
      <c r="E27" s="49" t="s">
        <v>38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>
        <v>3</v>
      </c>
      <c r="U27" s="32" t="s">
        <v>1</v>
      </c>
      <c r="V27" s="33">
        <v>0</v>
      </c>
      <c r="W27" s="31">
        <v>1</v>
      </c>
      <c r="X27" s="32" t="s">
        <v>1</v>
      </c>
      <c r="Y27" s="33">
        <v>0</v>
      </c>
      <c r="Z27" s="52" t="s">
        <v>12</v>
      </c>
      <c r="AA27" s="53"/>
      <c r="AB27" s="53"/>
      <c r="AC27" s="53"/>
      <c r="AD27" s="53"/>
      <c r="AE27" s="53"/>
      <c r="AF27" s="54"/>
      <c r="AH27" s="55">
        <v>0.6354166666666666</v>
      </c>
      <c r="AI27" s="56"/>
      <c r="AJ27" s="26">
        <v>3</v>
      </c>
    </row>
    <row r="28" spans="1:36" ht="12.75" hidden="1">
      <c r="A28" s="26">
        <v>8</v>
      </c>
      <c r="B28" s="19"/>
      <c r="C28" s="47" t="s">
        <v>28</v>
      </c>
      <c r="D28" s="48" t="s">
        <v>28</v>
      </c>
      <c r="E28" s="49" t="s">
        <v>28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28</v>
      </c>
      <c r="R28" s="50"/>
      <c r="S28" s="51"/>
      <c r="T28" s="31" t="s">
        <v>28</v>
      </c>
      <c r="U28" s="32" t="s">
        <v>1</v>
      </c>
      <c r="V28" s="33" t="s">
        <v>28</v>
      </c>
      <c r="W28" s="31" t="s">
        <v>28</v>
      </c>
      <c r="X28" s="32" t="s">
        <v>1</v>
      </c>
      <c r="Y28" s="33" t="s">
        <v>28</v>
      </c>
      <c r="Z28" s="52" t="s">
        <v>28</v>
      </c>
      <c r="AA28" s="53"/>
      <c r="AB28" s="53"/>
      <c r="AC28" s="53"/>
      <c r="AD28" s="53"/>
      <c r="AE28" s="53"/>
      <c r="AF28" s="54"/>
      <c r="AH28" s="55" t="s">
        <v>28</v>
      </c>
      <c r="AI28" s="56"/>
      <c r="AJ28" s="26" t="s">
        <v>28</v>
      </c>
    </row>
    <row r="30" spans="1:36" ht="12.75">
      <c r="A30" s="52" t="s">
        <v>13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37</v>
      </c>
      <c r="D31" s="48" t="s">
        <v>32</v>
      </c>
      <c r="E31" s="49" t="s">
        <v>44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35</v>
      </c>
      <c r="R31" s="50"/>
      <c r="S31" s="51"/>
      <c r="T31" s="31" t="s">
        <v>28</v>
      </c>
      <c r="U31" s="32" t="s">
        <v>1</v>
      </c>
      <c r="V31" s="33" t="s">
        <v>28</v>
      </c>
      <c r="W31" s="31" t="s">
        <v>28</v>
      </c>
      <c r="X31" s="32" t="s">
        <v>1</v>
      </c>
      <c r="Y31" s="33" t="s">
        <v>28</v>
      </c>
      <c r="Z31" s="52" t="s">
        <v>28</v>
      </c>
      <c r="AA31" s="53"/>
      <c r="AB31" s="53"/>
      <c r="AC31" s="53"/>
      <c r="AD31" s="53"/>
      <c r="AE31" s="53"/>
      <c r="AF31" s="54"/>
      <c r="AH31" s="55">
        <v>0.6770833333333334</v>
      </c>
      <c r="AI31" s="56"/>
      <c r="AJ31" s="26">
        <v>1</v>
      </c>
    </row>
    <row r="32" spans="1:36" ht="12.75">
      <c r="A32" s="26">
        <v>10</v>
      </c>
      <c r="B32" s="19"/>
      <c r="C32" s="47" t="s">
        <v>40</v>
      </c>
      <c r="D32" s="48" t="s">
        <v>33</v>
      </c>
      <c r="E32" s="49" t="s">
        <v>38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34</v>
      </c>
      <c r="R32" s="50"/>
      <c r="S32" s="51"/>
      <c r="T32" s="31" t="s">
        <v>28</v>
      </c>
      <c r="U32" s="32" t="s">
        <v>1</v>
      </c>
      <c r="V32" s="33" t="s">
        <v>28</v>
      </c>
      <c r="W32" s="31" t="s">
        <v>28</v>
      </c>
      <c r="X32" s="32" t="s">
        <v>1</v>
      </c>
      <c r="Y32" s="33" t="s">
        <v>28</v>
      </c>
      <c r="Z32" s="52" t="s">
        <v>28</v>
      </c>
      <c r="AA32" s="53"/>
      <c r="AB32" s="53"/>
      <c r="AC32" s="53"/>
      <c r="AD32" s="53"/>
      <c r="AE32" s="53"/>
      <c r="AF32" s="54"/>
      <c r="AH32" s="55">
        <v>0.6770833333333334</v>
      </c>
      <c r="AI32" s="56"/>
      <c r="AJ32" s="26">
        <v>2</v>
      </c>
    </row>
    <row r="33" spans="1:36" ht="12.75">
      <c r="A33" s="26">
        <v>11</v>
      </c>
      <c r="B33" s="19"/>
      <c r="C33" s="47" t="s">
        <v>43</v>
      </c>
      <c r="D33" s="48" t="s">
        <v>34</v>
      </c>
      <c r="E33" s="49" t="s">
        <v>41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36</v>
      </c>
      <c r="R33" s="50"/>
      <c r="S33" s="51"/>
      <c r="T33" s="31" t="s">
        <v>28</v>
      </c>
      <c r="U33" s="32" t="s">
        <v>1</v>
      </c>
      <c r="V33" s="33" t="s">
        <v>28</v>
      </c>
      <c r="W33" s="31" t="s">
        <v>28</v>
      </c>
      <c r="X33" s="32" t="s">
        <v>1</v>
      </c>
      <c r="Y33" s="33" t="s">
        <v>28</v>
      </c>
      <c r="Z33" s="52" t="s">
        <v>28</v>
      </c>
      <c r="AA33" s="53"/>
      <c r="AB33" s="53"/>
      <c r="AC33" s="53"/>
      <c r="AD33" s="53"/>
      <c r="AE33" s="53"/>
      <c r="AF33" s="54"/>
      <c r="AH33" s="55">
        <v>0.6770833333333334</v>
      </c>
      <c r="AI33" s="56"/>
      <c r="AJ33" s="26">
        <v>3</v>
      </c>
    </row>
    <row r="34" spans="1:36" ht="12.75" hidden="1">
      <c r="A34" s="26">
        <v>12</v>
      </c>
      <c r="B34" s="19"/>
      <c r="C34" s="47" t="s">
        <v>28</v>
      </c>
      <c r="D34" s="48" t="s">
        <v>28</v>
      </c>
      <c r="E34" s="49" t="s">
        <v>28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28</v>
      </c>
      <c r="R34" s="50"/>
      <c r="S34" s="51"/>
      <c r="T34" s="31" t="s">
        <v>28</v>
      </c>
      <c r="U34" s="32" t="s">
        <v>1</v>
      </c>
      <c r="V34" s="33" t="s">
        <v>28</v>
      </c>
      <c r="W34" s="31" t="s">
        <v>28</v>
      </c>
      <c r="X34" s="32" t="s">
        <v>1</v>
      </c>
      <c r="Y34" s="33" t="s">
        <v>28</v>
      </c>
      <c r="Z34" s="52" t="s">
        <v>28</v>
      </c>
      <c r="AA34" s="53"/>
      <c r="AB34" s="53"/>
      <c r="AC34" s="53"/>
      <c r="AD34" s="53"/>
      <c r="AE34" s="53"/>
      <c r="AF34" s="54"/>
      <c r="AH34" s="55" t="s">
        <v>28</v>
      </c>
      <c r="AI34" s="56"/>
      <c r="AJ34" s="26" t="s">
        <v>28</v>
      </c>
    </row>
  </sheetData>
  <sheetProtection/>
  <mergeCells count="78"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34"/>
  <sheetViews>
    <sheetView view="pageBreakPreview" zoomScale="130" zoomScaleNormal="130" zoomScaleSheetLayoutView="130" zoomScalePageLayoutView="0" workbookViewId="0" topLeftCell="A1">
      <selection activeCell="AK2" sqref="AK2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41" width="5.7109375" style="4" customWidth="1"/>
    <col min="42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21</v>
      </c>
      <c r="C7" s="19"/>
      <c r="D7" s="19"/>
      <c r="E7" s="21" t="s">
        <v>46</v>
      </c>
      <c r="F7" s="22"/>
      <c r="G7" s="23"/>
      <c r="H7" s="21" t="s">
        <v>47</v>
      </c>
      <c r="I7" s="22"/>
      <c r="J7" s="23"/>
      <c r="K7" s="21" t="s">
        <v>48</v>
      </c>
      <c r="L7" s="22"/>
      <c r="M7" s="23"/>
      <c r="N7" s="21" t="s">
        <v>49</v>
      </c>
      <c r="O7" s="22"/>
      <c r="P7" s="23"/>
      <c r="Q7" s="21" t="s">
        <v>50</v>
      </c>
      <c r="R7" s="22"/>
      <c r="S7" s="23"/>
      <c r="T7" s="21" t="s">
        <v>51</v>
      </c>
      <c r="U7" s="22"/>
      <c r="V7" s="23"/>
      <c r="W7" s="21" t="s">
        <v>28</v>
      </c>
      <c r="X7" s="22"/>
      <c r="Y7" s="23"/>
      <c r="Z7" s="21" t="s">
        <v>28</v>
      </c>
      <c r="AA7" s="22"/>
      <c r="AB7" s="23"/>
      <c r="AC7" s="24" t="s">
        <v>4</v>
      </c>
      <c r="AD7" s="24"/>
      <c r="AE7" s="24"/>
      <c r="AF7" s="24" t="s">
        <v>29</v>
      </c>
      <c r="AG7" s="24"/>
      <c r="AH7" s="24"/>
      <c r="AI7" s="25" t="s">
        <v>30</v>
      </c>
      <c r="AJ7" s="20" t="s">
        <v>31</v>
      </c>
    </row>
    <row r="8" spans="1:36" ht="12.75">
      <c r="A8" s="26">
        <v>1</v>
      </c>
      <c r="B8" s="26">
        <v>28</v>
      </c>
      <c r="C8" s="27" t="s">
        <v>46</v>
      </c>
      <c r="D8" s="26" t="s">
        <v>34</v>
      </c>
      <c r="E8" s="28"/>
      <c r="F8" s="29"/>
      <c r="G8" s="30"/>
      <c r="H8" s="31">
        <v>3</v>
      </c>
      <c r="I8" s="32" t="s">
        <v>1</v>
      </c>
      <c r="J8" s="33">
        <v>2</v>
      </c>
      <c r="K8" s="31">
        <v>3</v>
      </c>
      <c r="L8" s="32" t="s">
        <v>1</v>
      </c>
      <c r="M8" s="33">
        <v>0</v>
      </c>
      <c r="N8" s="31">
        <v>0</v>
      </c>
      <c r="O8" s="32" t="s">
        <v>1</v>
      </c>
      <c r="P8" s="33">
        <v>0</v>
      </c>
      <c r="Q8" s="31">
        <v>3</v>
      </c>
      <c r="R8" s="32" t="s">
        <v>1</v>
      </c>
      <c r="S8" s="33">
        <v>0</v>
      </c>
      <c r="T8" s="31">
        <v>3</v>
      </c>
      <c r="U8" s="32" t="s">
        <v>1</v>
      </c>
      <c r="V8" s="33">
        <v>0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12</v>
      </c>
      <c r="AD8" s="34" t="s">
        <v>1</v>
      </c>
      <c r="AE8" s="33">
        <v>2</v>
      </c>
      <c r="AF8" s="35">
        <v>4</v>
      </c>
      <c r="AG8" s="36" t="s">
        <v>1</v>
      </c>
      <c r="AH8" s="37">
        <v>0</v>
      </c>
      <c r="AI8" s="37">
        <v>8</v>
      </c>
      <c r="AJ8" s="26">
        <v>1</v>
      </c>
    </row>
    <row r="9" spans="1:36" ht="12.75">
      <c r="A9" s="26">
        <v>2</v>
      </c>
      <c r="B9" s="26">
        <v>31</v>
      </c>
      <c r="C9" s="27" t="s">
        <v>47</v>
      </c>
      <c r="D9" s="26" t="s">
        <v>36</v>
      </c>
      <c r="E9" s="31">
        <v>2</v>
      </c>
      <c r="F9" s="32" t="s">
        <v>1</v>
      </c>
      <c r="G9" s="33">
        <v>3</v>
      </c>
      <c r="H9" s="28"/>
      <c r="I9" s="29"/>
      <c r="J9" s="30"/>
      <c r="K9" s="31">
        <v>3</v>
      </c>
      <c r="L9" s="32" t="s">
        <v>1</v>
      </c>
      <c r="M9" s="33">
        <v>2</v>
      </c>
      <c r="N9" s="31">
        <v>0</v>
      </c>
      <c r="O9" s="32" t="s">
        <v>1</v>
      </c>
      <c r="P9" s="33">
        <v>3</v>
      </c>
      <c r="Q9" s="31">
        <v>3</v>
      </c>
      <c r="R9" s="32" t="s">
        <v>1</v>
      </c>
      <c r="S9" s="33">
        <v>2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8</v>
      </c>
      <c r="AD9" s="34" t="s">
        <v>1</v>
      </c>
      <c r="AE9" s="33">
        <v>10</v>
      </c>
      <c r="AF9" s="35">
        <v>2</v>
      </c>
      <c r="AG9" s="36" t="s">
        <v>1</v>
      </c>
      <c r="AH9" s="37">
        <v>2</v>
      </c>
      <c r="AI9" s="37">
        <v>6</v>
      </c>
      <c r="AJ9" s="26">
        <v>4</v>
      </c>
    </row>
    <row r="10" spans="1:36" ht="12.75">
      <c r="A10" s="26">
        <v>3</v>
      </c>
      <c r="B10" s="26">
        <v>29</v>
      </c>
      <c r="C10" s="27" t="s">
        <v>48</v>
      </c>
      <c r="D10" s="26" t="s">
        <v>52</v>
      </c>
      <c r="E10" s="31">
        <v>0</v>
      </c>
      <c r="F10" s="32" t="s">
        <v>1</v>
      </c>
      <c r="G10" s="33">
        <v>3</v>
      </c>
      <c r="H10" s="31">
        <v>2</v>
      </c>
      <c r="I10" s="32" t="s">
        <v>1</v>
      </c>
      <c r="J10" s="33">
        <v>3</v>
      </c>
      <c r="K10" s="28"/>
      <c r="L10" s="29"/>
      <c r="M10" s="30"/>
      <c r="N10" s="31">
        <v>3</v>
      </c>
      <c r="O10" s="32" t="s">
        <v>1</v>
      </c>
      <c r="P10" s="33">
        <v>1</v>
      </c>
      <c r="Q10" s="31">
        <v>0</v>
      </c>
      <c r="R10" s="32" t="s">
        <v>1</v>
      </c>
      <c r="S10" s="33">
        <v>0</v>
      </c>
      <c r="T10" s="31">
        <v>1</v>
      </c>
      <c r="U10" s="32" t="s">
        <v>1</v>
      </c>
      <c r="V10" s="33">
        <v>3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6</v>
      </c>
      <c r="AD10" s="34" t="s">
        <v>1</v>
      </c>
      <c r="AE10" s="33">
        <v>10</v>
      </c>
      <c r="AF10" s="35">
        <v>1</v>
      </c>
      <c r="AG10" s="36" t="s">
        <v>1</v>
      </c>
      <c r="AH10" s="37">
        <v>3</v>
      </c>
      <c r="AI10" s="37">
        <v>5</v>
      </c>
      <c r="AJ10" s="26">
        <v>5</v>
      </c>
    </row>
    <row r="11" spans="1:36" ht="12.75">
      <c r="A11" s="26">
        <v>4</v>
      </c>
      <c r="B11" s="26">
        <v>25</v>
      </c>
      <c r="C11" s="27" t="s">
        <v>49</v>
      </c>
      <c r="D11" s="26" t="s">
        <v>33</v>
      </c>
      <c r="E11" s="31">
        <v>0</v>
      </c>
      <c r="F11" s="32" t="s">
        <v>1</v>
      </c>
      <c r="G11" s="33">
        <v>0</v>
      </c>
      <c r="H11" s="31">
        <v>3</v>
      </c>
      <c r="I11" s="32" t="s">
        <v>1</v>
      </c>
      <c r="J11" s="33">
        <v>0</v>
      </c>
      <c r="K11" s="31">
        <v>1</v>
      </c>
      <c r="L11" s="32" t="s">
        <v>1</v>
      </c>
      <c r="M11" s="33">
        <v>3</v>
      </c>
      <c r="N11" s="28"/>
      <c r="O11" s="29"/>
      <c r="P11" s="30"/>
      <c r="Q11" s="38">
        <v>2</v>
      </c>
      <c r="R11" s="32" t="s">
        <v>1</v>
      </c>
      <c r="S11" s="33">
        <v>3</v>
      </c>
      <c r="T11" s="31">
        <v>3</v>
      </c>
      <c r="U11" s="32" t="s">
        <v>1</v>
      </c>
      <c r="V11" s="33">
        <v>1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9</v>
      </c>
      <c r="AD11" s="34" t="s">
        <v>1</v>
      </c>
      <c r="AE11" s="33">
        <v>7</v>
      </c>
      <c r="AF11" s="35">
        <v>2</v>
      </c>
      <c r="AG11" s="36" t="s">
        <v>1</v>
      </c>
      <c r="AH11" s="37">
        <v>2</v>
      </c>
      <c r="AI11" s="37">
        <v>6</v>
      </c>
      <c r="AJ11" s="26">
        <v>2</v>
      </c>
    </row>
    <row r="12" spans="1:36" ht="12.75">
      <c r="A12" s="26">
        <v>5</v>
      </c>
      <c r="B12" s="26">
        <v>30</v>
      </c>
      <c r="C12" s="27" t="s">
        <v>50</v>
      </c>
      <c r="D12" s="26" t="s">
        <v>53</v>
      </c>
      <c r="E12" s="31">
        <v>0</v>
      </c>
      <c r="F12" s="32" t="s">
        <v>1</v>
      </c>
      <c r="G12" s="33">
        <v>3</v>
      </c>
      <c r="H12" s="31">
        <v>2</v>
      </c>
      <c r="I12" s="32" t="s">
        <v>1</v>
      </c>
      <c r="J12" s="33">
        <v>3</v>
      </c>
      <c r="K12" s="31">
        <v>0</v>
      </c>
      <c r="L12" s="32" t="s">
        <v>1</v>
      </c>
      <c r="M12" s="33">
        <v>0</v>
      </c>
      <c r="N12" s="31">
        <v>3</v>
      </c>
      <c r="O12" s="32" t="s">
        <v>1</v>
      </c>
      <c r="P12" s="33">
        <v>2</v>
      </c>
      <c r="Q12" s="28"/>
      <c r="R12" s="29"/>
      <c r="S12" s="30"/>
      <c r="T12" s="31">
        <v>2</v>
      </c>
      <c r="U12" s="32" t="s">
        <v>1</v>
      </c>
      <c r="V12" s="33">
        <v>3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7</v>
      </c>
      <c r="AD12" s="34" t="s">
        <v>1</v>
      </c>
      <c r="AE12" s="33">
        <v>11</v>
      </c>
      <c r="AF12" s="35">
        <v>1</v>
      </c>
      <c r="AG12" s="36" t="s">
        <v>1</v>
      </c>
      <c r="AH12" s="37">
        <v>3</v>
      </c>
      <c r="AI12" s="37">
        <v>5</v>
      </c>
      <c r="AJ12" s="26">
        <v>5</v>
      </c>
    </row>
    <row r="13" spans="1:36" ht="12.75">
      <c r="A13" s="26">
        <v>6</v>
      </c>
      <c r="B13" s="26">
        <v>32</v>
      </c>
      <c r="C13" s="27" t="s">
        <v>51</v>
      </c>
      <c r="D13" s="26" t="s">
        <v>54</v>
      </c>
      <c r="E13" s="31">
        <v>0</v>
      </c>
      <c r="F13" s="32" t="s">
        <v>1</v>
      </c>
      <c r="G13" s="33">
        <v>3</v>
      </c>
      <c r="H13" s="31">
        <v>0</v>
      </c>
      <c r="I13" s="32" t="s">
        <v>1</v>
      </c>
      <c r="J13" s="33">
        <v>0</v>
      </c>
      <c r="K13" s="31">
        <v>3</v>
      </c>
      <c r="L13" s="32" t="s">
        <v>1</v>
      </c>
      <c r="M13" s="33">
        <v>1</v>
      </c>
      <c r="N13" s="31">
        <v>1</v>
      </c>
      <c r="O13" s="32" t="s">
        <v>1</v>
      </c>
      <c r="P13" s="33">
        <v>3</v>
      </c>
      <c r="Q13" s="31">
        <v>3</v>
      </c>
      <c r="R13" s="32" t="s">
        <v>1</v>
      </c>
      <c r="S13" s="33">
        <v>2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7</v>
      </c>
      <c r="AD13" s="34" t="s">
        <v>1</v>
      </c>
      <c r="AE13" s="33">
        <v>9</v>
      </c>
      <c r="AF13" s="35">
        <v>2</v>
      </c>
      <c r="AG13" s="36" t="s">
        <v>1</v>
      </c>
      <c r="AH13" s="37">
        <v>2</v>
      </c>
      <c r="AI13" s="37">
        <v>6</v>
      </c>
      <c r="AJ13" s="26">
        <v>3</v>
      </c>
    </row>
    <row r="14" spans="1:36" ht="12.75" customHeight="1" hidden="1">
      <c r="A14" s="26">
        <v>7</v>
      </c>
      <c r="B14" s="26">
        <v>0</v>
      </c>
      <c r="C14" s="27" t="s">
        <v>28</v>
      </c>
      <c r="D14" s="26" t="s">
        <v>28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28</v>
      </c>
      <c r="D15" s="26" t="s">
        <v>28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49</v>
      </c>
      <c r="AD16" s="40" t="s">
        <v>1</v>
      </c>
      <c r="AE16" s="40">
        <v>49</v>
      </c>
      <c r="AF16" s="40">
        <v>12</v>
      </c>
      <c r="AG16" s="40" t="s">
        <v>1</v>
      </c>
      <c r="AH16" s="41">
        <v>12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55</v>
      </c>
      <c r="D19" s="48"/>
      <c r="E19" s="49" t="s">
        <v>56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>
        <v>3</v>
      </c>
      <c r="U19" s="32" t="s">
        <v>1</v>
      </c>
      <c r="V19" s="33">
        <v>0</v>
      </c>
      <c r="W19" s="31">
        <v>1</v>
      </c>
      <c r="X19" s="32" t="s">
        <v>1</v>
      </c>
      <c r="Y19" s="33">
        <v>0</v>
      </c>
      <c r="Z19" s="52" t="s">
        <v>57</v>
      </c>
      <c r="AA19" s="53"/>
      <c r="AB19" s="53"/>
      <c r="AC19" s="53"/>
      <c r="AD19" s="53"/>
      <c r="AE19" s="53"/>
      <c r="AF19" s="54"/>
      <c r="AH19" s="55">
        <v>0.59375</v>
      </c>
      <c r="AI19" s="56"/>
      <c r="AJ19" s="26">
        <v>4</v>
      </c>
    </row>
    <row r="20" spans="1:36" ht="12.75">
      <c r="A20" s="26">
        <v>2</v>
      </c>
      <c r="B20" s="19"/>
      <c r="C20" s="47" t="s">
        <v>58</v>
      </c>
      <c r="D20" s="48"/>
      <c r="E20" s="49" t="s">
        <v>59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>
        <v>3</v>
      </c>
      <c r="U20" s="32" t="s">
        <v>1</v>
      </c>
      <c r="V20" s="33">
        <v>2</v>
      </c>
      <c r="W20" s="31">
        <v>1</v>
      </c>
      <c r="X20" s="32" t="s">
        <v>1</v>
      </c>
      <c r="Y20" s="33">
        <v>0</v>
      </c>
      <c r="Z20" s="52" t="s">
        <v>60</v>
      </c>
      <c r="AA20" s="53"/>
      <c r="AB20" s="53"/>
      <c r="AC20" s="53"/>
      <c r="AD20" s="53"/>
      <c r="AE20" s="53"/>
      <c r="AF20" s="54"/>
      <c r="AH20" s="55">
        <v>0.59375</v>
      </c>
      <c r="AI20" s="56"/>
      <c r="AJ20" s="26">
        <v>5</v>
      </c>
    </row>
    <row r="21" spans="1:36" ht="12.75">
      <c r="A21" s="26">
        <v>3</v>
      </c>
      <c r="B21" s="19"/>
      <c r="C21" s="47" t="s">
        <v>61</v>
      </c>
      <c r="D21" s="48"/>
      <c r="E21" s="49" t="s">
        <v>62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>
        <v>3</v>
      </c>
      <c r="U21" s="32" t="s">
        <v>1</v>
      </c>
      <c r="V21" s="33">
        <v>1</v>
      </c>
      <c r="W21" s="31">
        <v>1</v>
      </c>
      <c r="X21" s="32" t="s">
        <v>1</v>
      </c>
      <c r="Y21" s="33">
        <v>0</v>
      </c>
      <c r="Z21" s="52" t="s">
        <v>63</v>
      </c>
      <c r="AA21" s="53"/>
      <c r="AB21" s="53"/>
      <c r="AC21" s="53"/>
      <c r="AD21" s="53"/>
      <c r="AE21" s="53"/>
      <c r="AF21" s="54"/>
      <c r="AH21" s="55">
        <v>0.59375</v>
      </c>
      <c r="AI21" s="56"/>
      <c r="AJ21" s="26">
        <v>6</v>
      </c>
    </row>
    <row r="22" spans="1:36" ht="12.75" hidden="1">
      <c r="A22" s="26">
        <v>4</v>
      </c>
      <c r="B22" s="19"/>
      <c r="C22" s="47" t="s">
        <v>28</v>
      </c>
      <c r="D22" s="48" t="s">
        <v>28</v>
      </c>
      <c r="E22" s="49" t="s">
        <v>28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28</v>
      </c>
      <c r="U22" s="32" t="s">
        <v>1</v>
      </c>
      <c r="V22" s="33" t="s">
        <v>28</v>
      </c>
      <c r="W22" s="31" t="s">
        <v>28</v>
      </c>
      <c r="X22" s="32" t="s">
        <v>1</v>
      </c>
      <c r="Y22" s="33" t="s">
        <v>28</v>
      </c>
      <c r="Z22" s="52" t="s">
        <v>28</v>
      </c>
      <c r="AA22" s="53"/>
      <c r="AB22" s="53"/>
      <c r="AC22" s="53"/>
      <c r="AD22" s="53"/>
      <c r="AE22" s="53"/>
      <c r="AF22" s="54"/>
      <c r="AH22" s="55" t="s">
        <v>28</v>
      </c>
      <c r="AI22" s="56"/>
      <c r="AJ22" s="26" t="s">
        <v>28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55</v>
      </c>
      <c r="D25" s="48"/>
      <c r="E25" s="49" t="s">
        <v>59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>
        <v>3</v>
      </c>
      <c r="U25" s="32" t="s">
        <v>1</v>
      </c>
      <c r="V25" s="33">
        <v>0</v>
      </c>
      <c r="W25" s="31">
        <v>1</v>
      </c>
      <c r="X25" s="32" t="s">
        <v>1</v>
      </c>
      <c r="Y25" s="33">
        <v>0</v>
      </c>
      <c r="Z25" s="52" t="s">
        <v>15</v>
      </c>
      <c r="AA25" s="53"/>
      <c r="AB25" s="53"/>
      <c r="AC25" s="53"/>
      <c r="AD25" s="53"/>
      <c r="AE25" s="53"/>
      <c r="AF25" s="54"/>
      <c r="AH25" s="55">
        <v>0.6354166666666666</v>
      </c>
      <c r="AI25" s="56"/>
      <c r="AJ25" s="26">
        <v>4</v>
      </c>
    </row>
    <row r="26" spans="1:36" ht="12.75">
      <c r="A26" s="26">
        <v>6</v>
      </c>
      <c r="B26" s="19"/>
      <c r="C26" s="47" t="s">
        <v>58</v>
      </c>
      <c r="D26" s="48"/>
      <c r="E26" s="49" t="s">
        <v>62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>
        <v>0</v>
      </c>
      <c r="U26" s="32" t="s">
        <v>1</v>
      </c>
      <c r="V26" s="33">
        <v>3</v>
      </c>
      <c r="W26" s="31">
        <v>0</v>
      </c>
      <c r="X26" s="32" t="s">
        <v>1</v>
      </c>
      <c r="Y26" s="33">
        <v>1</v>
      </c>
      <c r="Z26" s="52" t="s">
        <v>16</v>
      </c>
      <c r="AA26" s="53"/>
      <c r="AB26" s="53"/>
      <c r="AC26" s="53"/>
      <c r="AD26" s="53"/>
      <c r="AE26" s="53"/>
      <c r="AF26" s="54"/>
      <c r="AH26" s="55">
        <v>0.6354166666666666</v>
      </c>
      <c r="AI26" s="56"/>
      <c r="AJ26" s="26">
        <v>5</v>
      </c>
    </row>
    <row r="27" spans="1:36" ht="12.75">
      <c r="A27" s="26">
        <v>7</v>
      </c>
      <c r="B27" s="19"/>
      <c r="C27" s="47" t="s">
        <v>61</v>
      </c>
      <c r="D27" s="48"/>
      <c r="E27" s="49" t="s">
        <v>56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>
        <v>1</v>
      </c>
      <c r="U27" s="32" t="s">
        <v>1</v>
      </c>
      <c r="V27" s="33">
        <v>3</v>
      </c>
      <c r="W27" s="31">
        <v>0</v>
      </c>
      <c r="X27" s="32" t="s">
        <v>1</v>
      </c>
      <c r="Y27" s="33">
        <v>1</v>
      </c>
      <c r="Z27" s="52" t="s">
        <v>17</v>
      </c>
      <c r="AA27" s="53"/>
      <c r="AB27" s="53"/>
      <c r="AC27" s="53"/>
      <c r="AD27" s="53"/>
      <c r="AE27" s="53"/>
      <c r="AF27" s="54"/>
      <c r="AH27" s="55">
        <v>0.6354166666666666</v>
      </c>
      <c r="AI27" s="56"/>
      <c r="AJ27" s="26">
        <v>6</v>
      </c>
    </row>
    <row r="28" spans="1:36" ht="12.75" hidden="1">
      <c r="A28" s="26">
        <v>8</v>
      </c>
      <c r="B28" s="19"/>
      <c r="C28" s="47" t="s">
        <v>28</v>
      </c>
      <c r="D28" s="48" t="s">
        <v>28</v>
      </c>
      <c r="E28" s="49" t="s">
        <v>28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28</v>
      </c>
      <c r="R28" s="50"/>
      <c r="S28" s="51"/>
      <c r="T28" s="31" t="s">
        <v>28</v>
      </c>
      <c r="U28" s="32" t="s">
        <v>1</v>
      </c>
      <c r="V28" s="33" t="s">
        <v>28</v>
      </c>
      <c r="W28" s="31" t="s">
        <v>28</v>
      </c>
      <c r="X28" s="32" t="s">
        <v>1</v>
      </c>
      <c r="Y28" s="33" t="s">
        <v>28</v>
      </c>
      <c r="Z28" s="52" t="s">
        <v>28</v>
      </c>
      <c r="AA28" s="53"/>
      <c r="AB28" s="53"/>
      <c r="AC28" s="53"/>
      <c r="AD28" s="53"/>
      <c r="AE28" s="53"/>
      <c r="AF28" s="54"/>
      <c r="AH28" s="55" t="s">
        <v>28</v>
      </c>
      <c r="AI28" s="56"/>
      <c r="AJ28" s="26" t="s">
        <v>28</v>
      </c>
    </row>
    <row r="30" spans="1:36" ht="12.75">
      <c r="A30" s="52" t="s">
        <v>13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55</v>
      </c>
      <c r="D31" s="48" t="s">
        <v>34</v>
      </c>
      <c r="E31" s="49" t="s">
        <v>62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33</v>
      </c>
      <c r="R31" s="50"/>
      <c r="S31" s="51"/>
      <c r="T31" s="31" t="s">
        <v>28</v>
      </c>
      <c r="U31" s="32" t="s">
        <v>1</v>
      </c>
      <c r="V31" s="33" t="s">
        <v>28</v>
      </c>
      <c r="W31" s="31" t="s">
        <v>28</v>
      </c>
      <c r="X31" s="32" t="s">
        <v>1</v>
      </c>
      <c r="Y31" s="33" t="s">
        <v>28</v>
      </c>
      <c r="Z31" s="52" t="s">
        <v>28</v>
      </c>
      <c r="AA31" s="53"/>
      <c r="AB31" s="53"/>
      <c r="AC31" s="53"/>
      <c r="AD31" s="53"/>
      <c r="AE31" s="53"/>
      <c r="AF31" s="54"/>
      <c r="AH31" s="55">
        <v>0.6770833333333334</v>
      </c>
      <c r="AI31" s="56"/>
      <c r="AJ31" s="26">
        <v>4</v>
      </c>
    </row>
    <row r="32" spans="1:36" ht="12.75">
      <c r="A32" s="26">
        <v>10</v>
      </c>
      <c r="B32" s="19"/>
      <c r="C32" s="47" t="s">
        <v>58</v>
      </c>
      <c r="D32" s="48" t="s">
        <v>36</v>
      </c>
      <c r="E32" s="49" t="s">
        <v>56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54</v>
      </c>
      <c r="R32" s="50"/>
      <c r="S32" s="51"/>
      <c r="T32" s="31" t="s">
        <v>28</v>
      </c>
      <c r="U32" s="32" t="s">
        <v>1</v>
      </c>
      <c r="V32" s="33" t="s">
        <v>28</v>
      </c>
      <c r="W32" s="31" t="s">
        <v>28</v>
      </c>
      <c r="X32" s="32" t="s">
        <v>1</v>
      </c>
      <c r="Y32" s="33" t="s">
        <v>28</v>
      </c>
      <c r="Z32" s="52" t="s">
        <v>28</v>
      </c>
      <c r="AA32" s="53"/>
      <c r="AB32" s="53"/>
      <c r="AC32" s="53"/>
      <c r="AD32" s="53"/>
      <c r="AE32" s="53"/>
      <c r="AF32" s="54"/>
      <c r="AH32" s="55">
        <v>0.6770833333333334</v>
      </c>
      <c r="AI32" s="56"/>
      <c r="AJ32" s="26">
        <v>5</v>
      </c>
    </row>
    <row r="33" spans="1:36" ht="12.75">
      <c r="A33" s="26">
        <v>11</v>
      </c>
      <c r="B33" s="19"/>
      <c r="C33" s="47" t="s">
        <v>61</v>
      </c>
      <c r="D33" s="48" t="s">
        <v>52</v>
      </c>
      <c r="E33" s="49" t="s">
        <v>59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53</v>
      </c>
      <c r="R33" s="50"/>
      <c r="S33" s="51"/>
      <c r="T33" s="31" t="s">
        <v>28</v>
      </c>
      <c r="U33" s="32" t="s">
        <v>1</v>
      </c>
      <c r="V33" s="33" t="s">
        <v>28</v>
      </c>
      <c r="W33" s="31" t="s">
        <v>28</v>
      </c>
      <c r="X33" s="32" t="s">
        <v>1</v>
      </c>
      <c r="Y33" s="33" t="s">
        <v>28</v>
      </c>
      <c r="Z33" s="52" t="s">
        <v>28</v>
      </c>
      <c r="AA33" s="53"/>
      <c r="AB33" s="53"/>
      <c r="AC33" s="53"/>
      <c r="AD33" s="53"/>
      <c r="AE33" s="53"/>
      <c r="AF33" s="54"/>
      <c r="AH33" s="55">
        <v>0.6770833333333334</v>
      </c>
      <c r="AI33" s="56"/>
      <c r="AJ33" s="26">
        <v>6</v>
      </c>
    </row>
    <row r="34" spans="1:36" ht="12.75" hidden="1">
      <c r="A34" s="26">
        <v>12</v>
      </c>
      <c r="B34" s="19"/>
      <c r="C34" s="47" t="s">
        <v>28</v>
      </c>
      <c r="D34" s="48" t="s">
        <v>28</v>
      </c>
      <c r="E34" s="49" t="s">
        <v>28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28</v>
      </c>
      <c r="R34" s="50"/>
      <c r="S34" s="51"/>
      <c r="T34" s="31" t="s">
        <v>28</v>
      </c>
      <c r="U34" s="32" t="s">
        <v>1</v>
      </c>
      <c r="V34" s="33" t="s">
        <v>28</v>
      </c>
      <c r="W34" s="31" t="s">
        <v>28</v>
      </c>
      <c r="X34" s="32" t="s">
        <v>1</v>
      </c>
      <c r="Y34" s="33" t="s">
        <v>28</v>
      </c>
      <c r="Z34" s="52" t="s">
        <v>28</v>
      </c>
      <c r="AA34" s="53"/>
      <c r="AB34" s="53"/>
      <c r="AC34" s="53"/>
      <c r="AD34" s="53"/>
      <c r="AE34" s="53"/>
      <c r="AF34" s="54"/>
      <c r="AH34" s="55" t="s">
        <v>28</v>
      </c>
      <c r="AI34" s="56"/>
      <c r="AJ34" s="26" t="s">
        <v>28</v>
      </c>
    </row>
  </sheetData>
  <sheetProtection/>
  <mergeCells count="78"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JFausek</dc:creator>
  <cp:keywords/>
  <dc:description/>
  <cp:lastModifiedBy>JFausek</cp:lastModifiedBy>
  <dcterms:created xsi:type="dcterms:W3CDTF">2013-04-28T14:46:36Z</dcterms:created>
  <dcterms:modified xsi:type="dcterms:W3CDTF">2013-04-28T15:12:42Z</dcterms:modified>
  <cp:category/>
  <cp:version/>
  <cp:contentType/>
  <cp:contentStatus/>
</cp:coreProperties>
</file>