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6800" windowHeight="9675" tabRatio="894" activeTab="0"/>
  </bookViews>
  <sheets>
    <sheet name="Dci poř" sheetId="1" r:id="rId1"/>
    <sheet name="Dci 1st" sheetId="2" r:id="rId2"/>
    <sheet name="Dci 2stVF" sheetId="3" r:id="rId3"/>
    <sheet name="Dci o1-16" sheetId="4" r:id="rId4"/>
    <sheet name="Dci 2stMF" sheetId="5" r:id="rId5"/>
    <sheet name="Dci o17-24" sheetId="6" r:id="rId6"/>
    <sheet name="Dky poř" sheetId="7" r:id="rId7"/>
    <sheet name="Dky 1st" sheetId="8" r:id="rId8"/>
    <sheet name="Dky 2stVF" sheetId="9" r:id="rId9"/>
    <sheet name="Dky o1-16" sheetId="10" r:id="rId10"/>
    <sheet name="Dky 2stMF" sheetId="11" r:id="rId11"/>
    <sheet name="Dky o17-24" sheetId="12" r:id="rId12"/>
  </sheets>
  <definedNames>
    <definedName name="_xlnm.Print_Area" localSheetId="1">'Dci 1st'!$A$1:$AG$88</definedName>
    <definedName name="_xlnm.Print_Area" localSheetId="4">'Dci 2stMF'!$A$1:$K$20</definedName>
    <definedName name="_xlnm.Print_Area" localSheetId="2">'Dci 2stVF'!$A$1:$M$37</definedName>
    <definedName name="_xlnm.Print_Area" localSheetId="3">'Dci o1-16'!$A$1:$P$42</definedName>
    <definedName name="_xlnm.Print_Area" localSheetId="5">'Dci o17-24'!$A$1:$G$41</definedName>
    <definedName name="_xlnm.Print_Area" localSheetId="0">'Dci poř'!$A$1:$G$53</definedName>
    <definedName name="_xlnm.Print_Area" localSheetId="7">'Dky 1st'!$A$1:$AG$89</definedName>
    <definedName name="_xlnm.Print_Area" localSheetId="10">'Dky 2stMF'!$A$1:$K$22</definedName>
    <definedName name="_xlnm.Print_Area" localSheetId="8">'Dky 2stVF'!$A$1:$M$37</definedName>
    <definedName name="_xlnm.Print_Area" localSheetId="9">'Dky o1-16'!$A$1:$P$44</definedName>
    <definedName name="_xlnm.Print_Area" localSheetId="11">'Dky o17-24'!$A$1:$G$39</definedName>
    <definedName name="_xlnm.Print_Area" localSheetId="6">'Dky poř'!$A$1:$F$27</definedName>
  </definedNames>
  <calcPr fullCalcOnLoad="1"/>
</workbook>
</file>

<file path=xl/sharedStrings.xml><?xml version="1.0" encoding="utf-8"?>
<sst xmlns="http://schemas.openxmlformats.org/spreadsheetml/2006/main" count="2483" uniqueCount="315">
  <si>
    <t xml:space="preserve"> </t>
  </si>
  <si>
    <t xml:space="preserve"> -</t>
  </si>
  <si>
    <t>:</t>
  </si>
  <si>
    <t>BO</t>
  </si>
  <si>
    <t>UM</t>
  </si>
  <si>
    <t>9.</t>
  </si>
  <si>
    <t>12.</t>
  </si>
  <si>
    <t>STŮL</t>
  </si>
  <si>
    <t>ČAS</t>
  </si>
  <si>
    <t>10.</t>
  </si>
  <si>
    <t>11.</t>
  </si>
  <si>
    <t xml:space="preserve"> stůl č. 10</t>
  </si>
  <si>
    <t xml:space="preserve"> stůl č. 11</t>
  </si>
  <si>
    <t xml:space="preserve"> stůl č. 12</t>
  </si>
  <si>
    <t>15 h</t>
  </si>
  <si>
    <t>05 h</t>
  </si>
  <si>
    <t>55 h</t>
  </si>
  <si>
    <t>45 h</t>
  </si>
  <si>
    <t xml:space="preserve"> SKST Baník Havířov</t>
  </si>
  <si>
    <t>I.</t>
  </si>
  <si>
    <t>II.</t>
  </si>
  <si>
    <t>III.</t>
  </si>
  <si>
    <t>IV.</t>
  </si>
  <si>
    <t>V.</t>
  </si>
  <si>
    <t xml:space="preserve"> kolo</t>
  </si>
  <si>
    <t>25 h</t>
  </si>
  <si>
    <t>SKORE</t>
  </si>
  <si>
    <t>Soutěž :</t>
  </si>
  <si>
    <t>3.</t>
  </si>
  <si>
    <t>4.</t>
  </si>
  <si>
    <t>5.</t>
  </si>
  <si>
    <t>6.</t>
  </si>
  <si>
    <t>7.</t>
  </si>
  <si>
    <t>1.</t>
  </si>
  <si>
    <t>Výh.  : por.</t>
  </si>
  <si>
    <t>2.</t>
  </si>
  <si>
    <t>8.</t>
  </si>
  <si>
    <t>14.</t>
  </si>
  <si>
    <t>13.</t>
  </si>
  <si>
    <t>15.</t>
  </si>
  <si>
    <t>16.</t>
  </si>
  <si>
    <t>18.</t>
  </si>
  <si>
    <t>17.</t>
  </si>
  <si>
    <t>19.</t>
  </si>
  <si>
    <t>20.</t>
  </si>
  <si>
    <t>22.</t>
  </si>
  <si>
    <t>21.</t>
  </si>
  <si>
    <t>23.</t>
  </si>
  <si>
    <t>24.</t>
  </si>
  <si>
    <t>ST.</t>
  </si>
  <si>
    <t>POŘADÍ</t>
  </si>
  <si>
    <t>SKST Vlašim</t>
  </si>
  <si>
    <t>SKUPINA A</t>
  </si>
  <si>
    <t>Přijmení, jméno, oddíl-klub, okres</t>
  </si>
  <si>
    <t>body</t>
  </si>
  <si>
    <t>skore</t>
  </si>
  <si>
    <t>pořadí</t>
  </si>
  <si>
    <t>UTKÁNÍ</t>
  </si>
  <si>
    <t>SKUPINA B</t>
  </si>
  <si>
    <t>SKUPINA C</t>
  </si>
  <si>
    <t>SKUPINA D</t>
  </si>
  <si>
    <t>SKUPINA E</t>
  </si>
  <si>
    <t>SKUPINA F</t>
  </si>
  <si>
    <t>SKUPINA G</t>
  </si>
  <si>
    <t>1.kolo</t>
  </si>
  <si>
    <t>2.kolo</t>
  </si>
  <si>
    <t>semifinále</t>
  </si>
  <si>
    <t>finále</t>
  </si>
  <si>
    <t>MALÉ FINÁLE</t>
  </si>
  <si>
    <t>VELKÉ FINÁLE</t>
  </si>
  <si>
    <t>o 3. místo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</si>
  <si>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</si>
  <si>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</si>
  <si>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</si>
  <si>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</si>
  <si>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</si>
  <si>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</si>
  <si>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</si>
  <si>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</si>
  <si>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</si>
  <si>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</si>
  <si>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</si>
  <si>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</si>
  <si>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</si>
  <si>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</si>
  <si>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o 7. místo</t>
  </si>
  <si>
    <t>Baník Havířov</t>
  </si>
  <si>
    <t>SK Dobré</t>
  </si>
  <si>
    <t>ČSAD Hodonín</t>
  </si>
  <si>
    <t>Slavoj Praha</t>
  </si>
  <si>
    <t>por</t>
  </si>
  <si>
    <t>o 23. místo</t>
  </si>
  <si>
    <t>o 19. místo</t>
  </si>
  <si>
    <t>p1</t>
  </si>
  <si>
    <t>p2</t>
  </si>
  <si>
    <t>p3</t>
  </si>
  <si>
    <t>p4</t>
  </si>
  <si>
    <t>p5</t>
  </si>
  <si>
    <t>p6</t>
  </si>
  <si>
    <t>p7</t>
  </si>
  <si>
    <t>p8</t>
  </si>
  <si>
    <t>MS Brno</t>
  </si>
  <si>
    <t xml:space="preserve"> 2 - 3</t>
  </si>
  <si>
    <t>SKUPINA H</t>
  </si>
  <si>
    <t>roč.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</si>
  <si>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</si>
  <si>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</si>
  <si>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</si>
  <si>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</si>
  <si>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</si>
  <si>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</si>
  <si>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</si>
  <si>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</si>
  <si>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</si>
  <si>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</si>
  <si>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12/</t>
  </si>
  <si>
    <t>11/</t>
  </si>
  <si>
    <t xml:space="preserve"> 11.-12.</t>
  </si>
  <si>
    <t>9. - 16.</t>
  </si>
  <si>
    <t>5. - 8.</t>
  </si>
  <si>
    <t>3. - 4.</t>
  </si>
  <si>
    <t>P15</t>
  </si>
  <si>
    <t>P16</t>
  </si>
  <si>
    <t>19. - 20.</t>
  </si>
  <si>
    <t>21. - 24.</t>
  </si>
  <si>
    <t>o  1 - 16. místo</t>
  </si>
  <si>
    <t>R1</t>
  </si>
  <si>
    <t>R2</t>
  </si>
  <si>
    <t>R3</t>
  </si>
  <si>
    <t>R4</t>
  </si>
  <si>
    <t>R8</t>
  </si>
  <si>
    <t>R5</t>
  </si>
  <si>
    <t>R6</t>
  </si>
  <si>
    <t>R7</t>
  </si>
  <si>
    <t>S1</t>
  </si>
  <si>
    <t>S2</t>
  </si>
  <si>
    <t>S3</t>
  </si>
  <si>
    <t>S4</t>
  </si>
  <si>
    <t>T1</t>
  </si>
  <si>
    <t>T2</t>
  </si>
  <si>
    <t>T3</t>
  </si>
  <si>
    <t>T4</t>
  </si>
  <si>
    <t>t1</t>
  </si>
  <si>
    <t>t2</t>
  </si>
  <si>
    <t>t4</t>
  </si>
  <si>
    <t>t3</t>
  </si>
  <si>
    <t>o 1.- 16. místo</t>
  </si>
  <si>
    <t>klub, oddíl</t>
  </si>
  <si>
    <t>vít</t>
  </si>
  <si>
    <t xml:space="preserve">  o 17. místo</t>
  </si>
  <si>
    <t xml:space="preserve">   o 21. místo </t>
  </si>
  <si>
    <t>o 11. místo</t>
  </si>
  <si>
    <t xml:space="preserve">o 9. místo </t>
  </si>
  <si>
    <t>o 1. místo</t>
  </si>
  <si>
    <t xml:space="preserve">o  5. místo </t>
  </si>
  <si>
    <t>o 13. místo</t>
  </si>
  <si>
    <t>o 15. místo</t>
  </si>
  <si>
    <t>15.00</t>
  </si>
  <si>
    <t>TTC Litoměřice</t>
  </si>
  <si>
    <t>o 1. - 16. místo</t>
  </si>
  <si>
    <t>SKST Dubňany</t>
  </si>
  <si>
    <t>SKST Děčín</t>
  </si>
  <si>
    <t>o  17 - 24. místo</t>
  </si>
  <si>
    <t xml:space="preserve"> 1 - 2</t>
  </si>
  <si>
    <t xml:space="preserve"> 3 - 1</t>
  </si>
  <si>
    <t>PINTEŠ Petr</t>
  </si>
  <si>
    <t>o 17.- 24. místo</t>
  </si>
  <si>
    <t xml:space="preserve"> Žebříčkový  turnaj</t>
  </si>
  <si>
    <t>o 17. - 24. místo</t>
  </si>
  <si>
    <t>13.00</t>
  </si>
  <si>
    <t>14.00</t>
  </si>
  <si>
    <t>Dorostenky</t>
  </si>
  <si>
    <t>SK Vršovan Voděrady</t>
  </si>
  <si>
    <t>TJ Sokol České Budějovice</t>
  </si>
  <si>
    <t>MSK Břeclav</t>
  </si>
  <si>
    <t>TTC Ústí nad Orlicí</t>
  </si>
  <si>
    <t xml:space="preserve"> 3/0</t>
  </si>
  <si>
    <t xml:space="preserve"> 3/2</t>
  </si>
  <si>
    <t xml:space="preserve"> 3/1</t>
  </si>
  <si>
    <t xml:space="preserve">Tomanová Tamara </t>
  </si>
  <si>
    <t xml:space="preserve">Rozínková Daniela </t>
  </si>
  <si>
    <t xml:space="preserve">Jakubcová Hana </t>
  </si>
  <si>
    <t xml:space="preserve">Hošková Denisa </t>
  </si>
  <si>
    <t xml:space="preserve">Šlehobrová Simona </t>
  </si>
  <si>
    <t xml:space="preserve">Meidlová Iva </t>
  </si>
  <si>
    <t xml:space="preserve">Keroušová Michaela </t>
  </si>
  <si>
    <t xml:space="preserve">Kmeťová Veronika </t>
  </si>
  <si>
    <t xml:space="preserve">Tenglová Vendula </t>
  </si>
  <si>
    <t xml:space="preserve">Štiková Martina </t>
  </si>
  <si>
    <t xml:space="preserve">Stará Kateřina </t>
  </si>
  <si>
    <t xml:space="preserve">Štefcová Kristýna </t>
  </si>
  <si>
    <t xml:space="preserve">Mynářová Karolína </t>
  </si>
  <si>
    <t xml:space="preserve">Novotná Jana </t>
  </si>
  <si>
    <t xml:space="preserve">Lajdová Anežka </t>
  </si>
  <si>
    <t xml:space="preserve">Škopková Věra </t>
  </si>
  <si>
    <t xml:space="preserve">Janků Svatava </t>
  </si>
  <si>
    <t xml:space="preserve">Kapounová Barbora </t>
  </si>
  <si>
    <t xml:space="preserve">Vránová Radana </t>
  </si>
  <si>
    <t xml:space="preserve">Růžičková Lucie </t>
  </si>
  <si>
    <t xml:space="preserve">Babáková Klára </t>
  </si>
  <si>
    <t xml:space="preserve">Sedloňová Aneta </t>
  </si>
  <si>
    <t xml:space="preserve">Míková Karolína </t>
  </si>
  <si>
    <t xml:space="preserve">Sikorová Kamila </t>
  </si>
  <si>
    <t/>
  </si>
  <si>
    <t>Meidlová Iva  (SKST Děčín)</t>
  </si>
  <si>
    <t>Tenglová Vendula  (TJ Sokol České Budějovice)</t>
  </si>
  <si>
    <t>Škopková Věra  (SKST Vlašim)</t>
  </si>
  <si>
    <t>Jakubcová Hana  (SK Vršovan Voděrady)</t>
  </si>
  <si>
    <t>Keroušová Michaela  (SKST Vlašim)</t>
  </si>
  <si>
    <t>Stará Kateřina  (SKST Vlašim)</t>
  </si>
  <si>
    <t>Novotná Jana  (ČSAD Hodonín)</t>
  </si>
  <si>
    <t>Tomanová Tamara  (Baník Havířov)</t>
  </si>
  <si>
    <t>Šlehobrová Simona  (SK Dobré)</t>
  </si>
  <si>
    <t>Lajdová Anežka  (SKST Vlašim)</t>
  </si>
  <si>
    <t>Štiková Martina  (TTC Litoměřice)</t>
  </si>
  <si>
    <t>Rozínková Daniela  (SK Dobré)</t>
  </si>
  <si>
    <t>Mynářová Karolína  (Baník Havířov)</t>
  </si>
  <si>
    <t>Hošková Denisa  (Slavoj Praha)</t>
  </si>
  <si>
    <t>Kmeťová Veronika  (SKST Dubňany)</t>
  </si>
  <si>
    <t>Štefcová Kristýna  (Slavoj Praha)</t>
  </si>
  <si>
    <t>Vránová Radana  (ČSAD Hodonín)</t>
  </si>
  <si>
    <t>Babáková Klára  (MS Brno)</t>
  </si>
  <si>
    <t>Míková Karolína  (SKST Vlašim)</t>
  </si>
  <si>
    <t>Janků Svatava  (MSK Břeclav)</t>
  </si>
  <si>
    <t>Růžičková Lucie  (Slavoj Praha)</t>
  </si>
  <si>
    <t>Sikorová Kamila  (Baník Havířov)</t>
  </si>
  <si>
    <t>Kapounová Barbora  (TTC Ústí nad Orlicí)</t>
  </si>
  <si>
    <t>Sedloňová Aneta  (SK Dobré)</t>
  </si>
  <si>
    <t>Dorostenci</t>
  </si>
  <si>
    <t>Reitšpies  David</t>
  </si>
  <si>
    <t>SK DDM Kotlářka Praha</t>
  </si>
  <si>
    <t>Beneš  Michal</t>
  </si>
  <si>
    <t>Topič  Arnošt</t>
  </si>
  <si>
    <t>KST Zlín</t>
  </si>
  <si>
    <t>Polanský  Tomáš</t>
  </si>
  <si>
    <t>Slavoj Ústí nad Labem</t>
  </si>
  <si>
    <t>Bajger  Ondřej</t>
  </si>
  <si>
    <t>TJ Mittal Ostrava</t>
  </si>
  <si>
    <t>Jandora  Lukáš</t>
  </si>
  <si>
    <t>Šulc  Jiří</t>
  </si>
  <si>
    <t>TJ ČZ Strakonice</t>
  </si>
  <si>
    <t>Lebeda  Michal</t>
  </si>
  <si>
    <t>Sokol Hr. Králové 2</t>
  </si>
  <si>
    <t>Seibert  Jakub</t>
  </si>
  <si>
    <t>Beneš  Denis</t>
  </si>
  <si>
    <t>Matějka  Kamil</t>
  </si>
  <si>
    <t>Foff  Lukáš</t>
  </si>
  <si>
    <t>DTJ Hradec Králové</t>
  </si>
  <si>
    <t>Pavlík  Tibor</t>
  </si>
  <si>
    <t>Koblížek  Martin</t>
  </si>
  <si>
    <t>Postelt  Tomáš</t>
  </si>
  <si>
    <t>TTC Bělá pod Bezdězem</t>
  </si>
  <si>
    <t>Valošek  Jan</t>
  </si>
  <si>
    <t>Handl  Petr</t>
  </si>
  <si>
    <t>Smoček  Libor</t>
  </si>
  <si>
    <t>Smýkal Tomáš</t>
  </si>
  <si>
    <t>Málek Tomáš</t>
  </si>
  <si>
    <t>Bíza  Petr</t>
  </si>
  <si>
    <t>Vedral  David</t>
  </si>
  <si>
    <t>Liška  Libor</t>
  </si>
  <si>
    <t>Pěnkava  Luboš</t>
  </si>
  <si>
    <t>Kavalier Sázava</t>
  </si>
  <si>
    <t>Příjmení, jméno, oddíl-klub, okres</t>
  </si>
  <si>
    <t>"</t>
  </si>
  <si>
    <t>PĚNKAVA PRO ZRANĚNÍ SKREČOVAL V PRUBĚHU 1. ZÁPASU. NEZAPOČITÁVÁ SE VŮBEC</t>
  </si>
  <si>
    <t>Pěnkava zkrečoval zápas, zranění zad. Odstupuje z turnaje</t>
  </si>
  <si>
    <t>Bajger  Ondřej, TJ Mittal Ostrava</t>
  </si>
  <si>
    <t>Pavlík  Tibor, TJ Mittal Ostrava</t>
  </si>
  <si>
    <t>LOUKOTA Filip</t>
  </si>
  <si>
    <t>Matějka  Kamil, TJ Mittal Ostrava</t>
  </si>
  <si>
    <t>KUBÍK Dušan</t>
  </si>
  <si>
    <t>ŽK Matějka hození raketou</t>
  </si>
  <si>
    <t>Beneš  Michal, Baník Havířov</t>
  </si>
  <si>
    <t>Polanský  Tomáš, Slavoj Ústí nad Labem</t>
  </si>
  <si>
    <t>Valošek  Jan, TJ Mittal Ostrava</t>
  </si>
  <si>
    <t>TROMBIK Pavel</t>
  </si>
  <si>
    <t>Šulc  Jiří, TJ ČZ Strakonice</t>
  </si>
  <si>
    <t>KRATOCHVÍL Tomáš</t>
  </si>
  <si>
    <t>Beneš  Denis, SK DDM Kotlářka Praha</t>
  </si>
  <si>
    <t>Seibert  Jakub, Slavoj Ústí nad Labem</t>
  </si>
  <si>
    <t>Lebeda  Michal, Sokol Hr. Králové 2</t>
  </si>
  <si>
    <t>VALOŠEK Jan</t>
  </si>
  <si>
    <t>Koblížek  Martin, Sokol Hr. Králové 2</t>
  </si>
  <si>
    <t>Topič  Arnošt, KST Zlín</t>
  </si>
  <si>
    <t>BEDNÁŘOVÁ Lenka</t>
  </si>
  <si>
    <t>Jandora  Lukáš, KST Zlín</t>
  </si>
  <si>
    <t>BOLCAROVIČ Ondřej</t>
  </si>
  <si>
    <t>Postelt  Tomáš, TTC Bělá pod Bezdězem</t>
  </si>
  <si>
    <t>JARKOVSKÝ Tomáš</t>
  </si>
  <si>
    <t>Foff  Lukáš, DTJ Hradec Králové</t>
  </si>
  <si>
    <t>Reitšpies  David, SK DDM Kotlářka Praha</t>
  </si>
  <si>
    <t xml:space="preserve">9. - 16. </t>
  </si>
  <si>
    <t>o 1.-4. místo</t>
  </si>
  <si>
    <t>FINÁLE</t>
  </si>
  <si>
    <t>13.30</t>
  </si>
  <si>
    <t>14.30</t>
  </si>
  <si>
    <t>15.30</t>
  </si>
  <si>
    <t xml:space="preserve"> 5.- 8 místo</t>
  </si>
  <si>
    <t>13.-16. místo</t>
  </si>
  <si>
    <t>BLAŽEK Lukáš</t>
  </si>
  <si>
    <t>GARBA Martin</t>
  </si>
  <si>
    <t>BONGILAJ Tomáš</t>
  </si>
  <si>
    <t>HUČKO Tomáš</t>
  </si>
  <si>
    <t>ŽK Lebeda sprosté výrazy.</t>
  </si>
  <si>
    <t>Handl  Petr, MS Brno</t>
  </si>
  <si>
    <t xml:space="preserve"> , </t>
  </si>
  <si>
    <t>W/0</t>
  </si>
  <si>
    <t>Bíza  Petr, MS Brno</t>
  </si>
  <si>
    <t>Málek Tomáš, SK DDM Kotlářka Praha</t>
  </si>
  <si>
    <t>Vedral  David, TJ Mittal Ostrava</t>
  </si>
  <si>
    <t>Smoček  Libor, KST Zlín</t>
  </si>
  <si>
    <t>Liška  Libor, KST Zlín</t>
  </si>
  <si>
    <t>Smýkal Tomáš, KST Zlín</t>
  </si>
  <si>
    <t>19.- 20.</t>
  </si>
  <si>
    <t xml:space="preserve"> W/0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</si>
</sst>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\$#,##0\ ;\(\$#,##0\)"/>
    <numFmt numFmtId="166" formatCode="\$#,##0\ ;[Red]\(\$#,##0\)"/>
    <numFmt numFmtId="167" formatCode="\$#,##0.00\ ;\(\$#,##0.00\)"/>
    <numFmt numFmtId="168" formatCode="\$#,##0.00\ ;[Red]\(\$#,##0.00\)"/>
    <numFmt numFmtId="169" formatCode="#\ ?/?"/>
    <numFmt numFmtId="170" formatCode="#\ ??/??"/>
    <numFmt numFmtId="171" formatCode="m/d/yy"/>
    <numFmt numFmtId="172" formatCode="d\-mmm\-yy"/>
    <numFmt numFmtId="173" formatCode="d\-mmm"/>
    <numFmt numFmtId="174" formatCode="mmm\-yy"/>
    <numFmt numFmtId="175" formatCode="m/d/yy\ h:mm"/>
    <numFmt numFmtId="176" formatCode="m/d"/>
    <numFmt numFmtId="177" formatCode="d/m/yy"/>
    <numFmt numFmtId="178" formatCode="d/m/yy\ h:mm"/>
    <numFmt numFmtId="179" formatCode="0.0"/>
    <numFmt numFmtId="180" formatCode="dd/mm/yy"/>
    <numFmt numFmtId="181" formatCode="[$-F800]dddd\,\ mmmm\ dd\,\ yyyy"/>
    <numFmt numFmtId="182" formatCode="0.0000000000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d\-mmm\-yyyy"/>
    <numFmt numFmtId="187" formatCode="h:mm;@"/>
    <numFmt numFmtId="188" formatCode="[$-405]d\.\ mmmm\ yyyy"/>
  </numFmts>
  <fonts count="74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color indexed="10"/>
      <name val="Arial CE"/>
      <family val="2"/>
    </font>
    <font>
      <b/>
      <sz val="18"/>
      <name val="Arial CE"/>
      <family val="0"/>
    </font>
    <font>
      <b/>
      <sz val="2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3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8"/>
      <name val="Arial CE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b/>
      <i/>
      <sz val="10"/>
      <name val="Arial CE"/>
      <family val="2"/>
    </font>
    <font>
      <sz val="22"/>
      <name val="Arial CE"/>
      <family val="0"/>
    </font>
    <font>
      <b/>
      <sz val="22"/>
      <name val="Arial CE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10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b/>
      <sz val="12"/>
      <color indexed="8"/>
      <name val="Arial CE"/>
      <family val="2"/>
    </font>
    <font>
      <i/>
      <sz val="12"/>
      <color indexed="8"/>
      <name val="Arial CE"/>
      <family val="2"/>
    </font>
    <font>
      <b/>
      <sz val="14"/>
      <color indexed="14"/>
      <name val="Arial CE"/>
      <family val="2"/>
    </font>
    <font>
      <b/>
      <sz val="16"/>
      <color indexed="10"/>
      <name val="Arial CE"/>
      <family val="2"/>
    </font>
    <font>
      <b/>
      <sz val="14"/>
      <color indexed="10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b/>
      <sz val="11"/>
      <color indexed="10"/>
      <name val="Arial CE"/>
      <family val="2"/>
    </font>
    <font>
      <b/>
      <i/>
      <u val="single"/>
      <sz val="11"/>
      <color indexed="14"/>
      <name val="Arial CE"/>
      <family val="2"/>
    </font>
    <font>
      <b/>
      <i/>
      <u val="single"/>
      <sz val="10"/>
      <color indexed="14"/>
      <name val="Arial CE"/>
      <family val="2"/>
    </font>
    <font>
      <b/>
      <u val="single"/>
      <sz val="16"/>
      <color indexed="10"/>
      <name val="Arial CE"/>
      <family val="2"/>
    </font>
    <font>
      <u val="single"/>
      <sz val="10"/>
      <name val="Arial CE"/>
      <family val="2"/>
    </font>
    <font>
      <sz val="10"/>
      <color indexed="48"/>
      <name val="Arial CE"/>
      <family val="2"/>
    </font>
    <font>
      <b/>
      <i/>
      <sz val="11"/>
      <color indexed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Arial CE"/>
      <family val="0"/>
    </font>
    <font>
      <sz val="22"/>
      <color indexed="9"/>
      <name val="Arial CE"/>
      <family val="0"/>
    </font>
    <font>
      <b/>
      <u val="single"/>
      <sz val="18"/>
      <color indexed="12"/>
      <name val="Arial CE"/>
      <family val="2"/>
    </font>
    <font>
      <b/>
      <sz val="14"/>
      <color indexed="12"/>
      <name val="Arial CE"/>
      <family val="2"/>
    </font>
    <font>
      <b/>
      <u val="single"/>
      <sz val="20"/>
      <color indexed="12"/>
      <name val="Arial CE"/>
      <family val="2"/>
    </font>
    <font>
      <b/>
      <sz val="16"/>
      <color indexed="12"/>
      <name val="Arial CE"/>
      <family val="2"/>
    </font>
    <font>
      <strike/>
      <sz val="14"/>
      <name val="Arial CE"/>
      <family val="2"/>
    </font>
    <font>
      <b/>
      <sz val="15"/>
      <name val="Arial CE"/>
      <family val="2"/>
    </font>
    <font>
      <i/>
      <sz val="11"/>
      <color indexed="8"/>
      <name val="Arial CE"/>
      <family val="2"/>
    </font>
    <font>
      <sz val="8"/>
      <name val="Arial CE"/>
      <family val="2"/>
    </font>
    <font>
      <b/>
      <sz val="12"/>
      <color indexed="48"/>
      <name val="Arial CE"/>
      <family val="2"/>
    </font>
    <font>
      <b/>
      <sz val="10"/>
      <color indexed="48"/>
      <name val="Arial CE"/>
      <family val="2"/>
    </font>
    <font>
      <b/>
      <sz val="14"/>
      <color indexed="48"/>
      <name val="Arial CE"/>
      <family val="2"/>
    </font>
    <font>
      <b/>
      <i/>
      <u val="single"/>
      <sz val="11"/>
      <name val="Arial CE"/>
      <family val="2"/>
    </font>
    <font>
      <b/>
      <sz val="15"/>
      <color indexed="48"/>
      <name val="Arial CE"/>
      <family val="2"/>
    </font>
    <font>
      <b/>
      <sz val="11"/>
      <color indexed="48"/>
      <name val="Arial CE"/>
      <family val="2"/>
    </font>
    <font>
      <sz val="11"/>
      <color indexed="48"/>
      <name val="Arial CE"/>
      <family val="2"/>
    </font>
    <font>
      <b/>
      <sz val="13"/>
      <color indexed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Gray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16" borderId="2" applyNumberFormat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17" borderId="0" applyNumberFormat="0" applyBorder="0" applyAlignment="0" applyProtection="0"/>
    <xf numFmtId="2" fontId="0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7" borderId="8" applyNumberFormat="0" applyAlignment="0" applyProtection="0"/>
    <xf numFmtId="0" fontId="53" fillId="19" borderId="8" applyNumberFormat="0" applyAlignment="0" applyProtection="0"/>
    <xf numFmtId="0" fontId="54" fillId="19" borderId="9" applyNumberFormat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3" borderId="0" applyNumberFormat="0" applyBorder="0" applyAlignment="0" applyProtection="0"/>
  </cellStyleXfs>
  <cellXfs count="5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right"/>
    </xf>
    <xf numFmtId="0" fontId="10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34" xfId="0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3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31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31" xfId="0" applyFont="1" applyBorder="1" applyAlignment="1">
      <alignment/>
    </xf>
    <xf numFmtId="0" fontId="9" fillId="0" borderId="35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5" xfId="0" applyFont="1" applyBorder="1" applyAlignment="1">
      <alignment/>
    </xf>
    <xf numFmtId="0" fontId="9" fillId="0" borderId="35" xfId="0" applyFont="1" applyBorder="1" applyAlignment="1">
      <alignment horizontal="left"/>
    </xf>
    <xf numFmtId="0" fontId="9" fillId="0" borderId="10" xfId="0" applyFont="1" applyBorder="1" applyAlignment="1">
      <alignment/>
    </xf>
    <xf numFmtId="179" fontId="9" fillId="0" borderId="0" xfId="0" applyNumberFormat="1" applyFont="1" applyBorder="1" applyAlignment="1">
      <alignment horizontal="left"/>
    </xf>
    <xf numFmtId="179" fontId="9" fillId="0" borderId="33" xfId="0" applyNumberFormat="1" applyFont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Continuous" vertical="center"/>
    </xf>
    <xf numFmtId="0" fontId="17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8" fillId="0" borderId="14" xfId="0" applyFont="1" applyBorder="1" applyAlignment="1" applyProtection="1">
      <alignment horizontal="centerContinuous"/>
      <protection/>
    </xf>
    <xf numFmtId="0" fontId="8" fillId="0" borderId="21" xfId="0" applyFont="1" applyBorder="1" applyAlignment="1" applyProtection="1">
      <alignment horizontal="centerContinuous"/>
      <protection/>
    </xf>
    <xf numFmtId="0" fontId="8" fillId="0" borderId="22" xfId="0" applyFont="1" applyBorder="1" applyAlignment="1" applyProtection="1">
      <alignment horizontal="centerContinuous"/>
      <protection/>
    </xf>
    <xf numFmtId="0" fontId="8" fillId="0" borderId="25" xfId="0" applyFont="1" applyBorder="1" applyAlignment="1" applyProtection="1">
      <alignment horizontal="center"/>
      <protection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/>
    </xf>
    <xf numFmtId="0" fontId="1" fillId="0" borderId="34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9" fillId="0" borderId="0" xfId="0" applyNumberFormat="1" applyFont="1" applyFill="1" applyAlignment="1">
      <alignment horizontal="centerContinuous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0" fontId="17" fillId="0" borderId="30" xfId="0" applyFont="1" applyBorder="1" applyAlignment="1">
      <alignment horizontal="centerContinuous" vertical="center"/>
    </xf>
    <xf numFmtId="0" fontId="3" fillId="0" borderId="0" xfId="0" applyFont="1" applyAlignment="1">
      <alignment horizontal="right"/>
    </xf>
    <xf numFmtId="10" fontId="9" fillId="0" borderId="0" xfId="52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Continuous" vertical="center"/>
    </xf>
    <xf numFmtId="0" fontId="26" fillId="0" borderId="0" xfId="0" applyFont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Fill="1" applyAlignment="1">
      <alignment horizontal="center" vertical="center"/>
    </xf>
    <xf numFmtId="0" fontId="15" fillId="0" borderId="30" xfId="0" applyFont="1" applyBorder="1" applyAlignment="1">
      <alignment/>
    </xf>
    <xf numFmtId="0" fontId="8" fillId="0" borderId="3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24" fillId="0" borderId="22" xfId="0" applyFont="1" applyBorder="1" applyAlignment="1">
      <alignment/>
    </xf>
    <xf numFmtId="0" fontId="27" fillId="0" borderId="22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Continuous" vertical="center"/>
      <protection locked="0"/>
    </xf>
    <xf numFmtId="0" fontId="9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vertical="center"/>
    </xf>
    <xf numFmtId="0" fontId="9" fillId="0" borderId="40" xfId="0" applyFont="1" applyBorder="1" applyAlignment="1">
      <alignment horizontal="center"/>
    </xf>
    <xf numFmtId="0" fontId="8" fillId="0" borderId="4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17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" fontId="10" fillId="0" borderId="0" xfId="0" applyNumberFormat="1" applyFont="1" applyAlignment="1">
      <alignment/>
    </xf>
    <xf numFmtId="17" fontId="10" fillId="0" borderId="17" xfId="0" applyNumberFormat="1" applyFont="1" applyFill="1" applyBorder="1" applyAlignment="1">
      <alignment horizontal="left" vertical="center"/>
    </xf>
    <xf numFmtId="17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17" fontId="10" fillId="0" borderId="0" xfId="0" applyNumberFormat="1" applyFont="1" applyFill="1" applyBorder="1" applyAlignment="1">
      <alignment horizontal="left" vertical="center"/>
    </xf>
    <xf numFmtId="17" fontId="10" fillId="0" borderId="0" xfId="0" applyNumberFormat="1" applyFont="1" applyAlignment="1">
      <alignment horizontal="left"/>
    </xf>
    <xf numFmtId="17" fontId="1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17" fontId="10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5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28" fillId="0" borderId="10" xfId="0" applyFont="1" applyBorder="1" applyAlignment="1">
      <alignment horizontal="left" readingOrder="1"/>
    </xf>
    <xf numFmtId="0" fontId="29" fillId="0" borderId="10" xfId="0" applyFont="1" applyBorder="1" applyAlignment="1">
      <alignment horizontal="left"/>
    </xf>
    <xf numFmtId="16" fontId="25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Continuous" vertical="center"/>
    </xf>
    <xf numFmtId="0" fontId="29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22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horizontal="left" readingOrder="1"/>
    </xf>
    <xf numFmtId="0" fontId="29" fillId="0" borderId="10" xfId="0" applyFont="1" applyBorder="1" applyAlignment="1">
      <alignment/>
    </xf>
    <xf numFmtId="0" fontId="9" fillId="0" borderId="3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horizontal="centerContinuous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0" fontId="10" fillId="0" borderId="0" xfId="52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left" readingOrder="1"/>
    </xf>
    <xf numFmtId="0" fontId="28" fillId="0" borderId="0" xfId="0" applyFont="1" applyBorder="1" applyAlignment="1">
      <alignment horizontal="left" readingOrder="1"/>
    </xf>
    <xf numFmtId="0" fontId="3" fillId="0" borderId="49" xfId="0" applyFont="1" applyBorder="1" applyAlignment="1">
      <alignment/>
    </xf>
    <xf numFmtId="0" fontId="9" fillId="0" borderId="4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50" xfId="0" applyFont="1" applyBorder="1" applyAlignment="1">
      <alignment horizontal="right" vertical="center"/>
    </xf>
    <xf numFmtId="0" fontId="25" fillId="0" borderId="4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7" fillId="0" borderId="0" xfId="0" applyNumberFormat="1" applyFont="1" applyAlignment="1">
      <alignment horizontal="left"/>
    </xf>
    <xf numFmtId="0" fontId="17" fillId="0" borderId="22" xfId="0" applyFont="1" applyBorder="1" applyAlignment="1">
      <alignment/>
    </xf>
    <xf numFmtId="0" fontId="36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4" fontId="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56" fillId="0" borderId="11" xfId="0" applyFont="1" applyBorder="1" applyAlignment="1" applyProtection="1">
      <alignment horizontal="center"/>
      <protection/>
    </xf>
    <xf numFmtId="0" fontId="56" fillId="0" borderId="15" xfId="0" applyFont="1" applyBorder="1" applyAlignment="1" applyProtection="1">
      <alignment horizontal="center"/>
      <protection/>
    </xf>
    <xf numFmtId="0" fontId="56" fillId="0" borderId="16" xfId="0" applyFont="1" applyBorder="1" applyAlignment="1" applyProtection="1">
      <alignment horizontal="center"/>
      <protection/>
    </xf>
    <xf numFmtId="0" fontId="56" fillId="0" borderId="14" xfId="0" applyFont="1" applyBorder="1" applyAlignment="1" applyProtection="1">
      <alignment horizontal="centerContinuous"/>
      <protection/>
    </xf>
    <xf numFmtId="0" fontId="56" fillId="0" borderId="21" xfId="0" applyFont="1" applyBorder="1" applyAlignment="1" applyProtection="1">
      <alignment horizontal="centerContinuous"/>
      <protection/>
    </xf>
    <xf numFmtId="0" fontId="56" fillId="0" borderId="22" xfId="0" applyFont="1" applyBorder="1" applyAlignment="1" applyProtection="1">
      <alignment horizontal="centerContinuous"/>
      <protection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17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2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9" fillId="0" borderId="49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/>
    </xf>
    <xf numFmtId="0" fontId="34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Continuous" vertical="center"/>
    </xf>
    <xf numFmtId="0" fontId="25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20" fontId="10" fillId="0" borderId="17" xfId="0" applyNumberFormat="1" applyFont="1" applyFill="1" applyBorder="1" applyAlignment="1">
      <alignment horizontal="left" vertical="center"/>
    </xf>
    <xf numFmtId="187" fontId="10" fillId="0" borderId="0" xfId="0" applyNumberFormat="1" applyFont="1" applyFill="1" applyAlignment="1">
      <alignment horizontal="left" vertical="center"/>
    </xf>
    <xf numFmtId="187" fontId="10" fillId="0" borderId="17" xfId="0" applyNumberFormat="1" applyFont="1" applyFill="1" applyBorder="1" applyAlignment="1">
      <alignment horizontal="left" vertical="center"/>
    </xf>
    <xf numFmtId="20" fontId="10" fillId="0" borderId="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24" borderId="0" xfId="0" applyFont="1" applyFill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  <xf numFmtId="0" fontId="8" fillId="24" borderId="14" xfId="0" applyFont="1" applyFill="1" applyBorder="1" applyAlignment="1" applyProtection="1">
      <alignment horizontal="center"/>
      <protection/>
    </xf>
    <xf numFmtId="0" fontId="8" fillId="24" borderId="21" xfId="0" applyFont="1" applyFill="1" applyBorder="1" applyAlignment="1" applyProtection="1">
      <alignment horizontal="center"/>
      <protection/>
    </xf>
    <xf numFmtId="0" fontId="8" fillId="24" borderId="2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19" fillId="0" borderId="53" xfId="0" applyFont="1" applyBorder="1" applyAlignment="1" applyProtection="1">
      <alignment horizontal="center" vertical="center"/>
      <protection/>
    </xf>
    <xf numFmtId="16" fontId="8" fillId="0" borderId="11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53" xfId="0" applyFont="1" applyBorder="1" applyAlignment="1">
      <alignment horizontal="center" vertical="center"/>
    </xf>
    <xf numFmtId="0" fontId="19" fillId="0" borderId="51" xfId="0" applyFont="1" applyBorder="1" applyAlignment="1" applyProtection="1">
      <alignment horizontal="center" vertical="center"/>
      <protection/>
    </xf>
    <xf numFmtId="0" fontId="20" fillId="0" borderId="53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8" fillId="24" borderId="15" xfId="0" applyFont="1" applyFill="1" applyBorder="1" applyAlignment="1" applyProtection="1">
      <alignment horizontal="center"/>
      <protection/>
    </xf>
    <xf numFmtId="0" fontId="8" fillId="24" borderId="16" xfId="0" applyFont="1" applyFill="1" applyBorder="1" applyAlignment="1" applyProtection="1">
      <alignment horizontal="center"/>
      <protection/>
    </xf>
    <xf numFmtId="0" fontId="57" fillId="0" borderId="53" xfId="0" applyFont="1" applyBorder="1" applyAlignment="1" applyProtection="1">
      <alignment horizontal="center" vertical="center"/>
      <protection/>
    </xf>
    <xf numFmtId="0" fontId="57" fillId="0" borderId="51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/>
      <protection locked="0"/>
    </xf>
    <xf numFmtId="0" fontId="5" fillId="0" borderId="53" xfId="0" applyFont="1" applyBorder="1" applyAlignment="1">
      <alignment horizontal="center" vertical="center"/>
    </xf>
    <xf numFmtId="0" fontId="15" fillId="0" borderId="51" xfId="0" applyFont="1" applyBorder="1" applyAlignment="1">
      <alignment vertical="center"/>
    </xf>
    <xf numFmtId="0" fontId="8" fillId="24" borderId="11" xfId="0" applyFont="1" applyFill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17" fillId="0" borderId="3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6" fillId="0" borderId="21" xfId="0" applyFont="1" applyBorder="1" applyAlignment="1">
      <alignment horizontal="left"/>
    </xf>
    <xf numFmtId="20" fontId="8" fillId="0" borderId="53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16" fillId="0" borderId="2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9" fillId="0" borderId="17" xfId="0" applyFont="1" applyFill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0" borderId="15" xfId="0" applyFont="1" applyFill="1" applyBorder="1" applyAlignment="1">
      <alignment vertical="center"/>
    </xf>
    <xf numFmtId="0" fontId="12" fillId="0" borderId="54" xfId="0" applyFont="1" applyBorder="1" applyAlignment="1">
      <alignment/>
    </xf>
    <xf numFmtId="0" fontId="12" fillId="0" borderId="55" xfId="0" applyFont="1" applyBorder="1" applyAlignment="1">
      <alignment/>
    </xf>
    <xf numFmtId="0" fontId="33" fillId="0" borderId="0" xfId="0" applyFont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15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14" fontId="2" fillId="0" borderId="21" xfId="0" applyNumberFormat="1" applyFont="1" applyFill="1" applyBorder="1" applyAlignment="1">
      <alignment readingOrder="1"/>
    </xf>
    <xf numFmtId="0" fontId="3" fillId="0" borderId="4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8" fillId="0" borderId="46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8" xfId="0" applyBorder="1" applyAlignment="1">
      <alignment/>
    </xf>
    <xf numFmtId="0" fontId="8" fillId="0" borderId="5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8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3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20" fontId="3" fillId="0" borderId="53" xfId="0" applyNumberFormat="1" applyFont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/>
      <protection locked="0"/>
    </xf>
    <xf numFmtId="0" fontId="62" fillId="0" borderId="16" xfId="0" applyFont="1" applyFill="1" applyBorder="1" applyAlignment="1">
      <alignment vertical="center"/>
    </xf>
    <xf numFmtId="0" fontId="8" fillId="0" borderId="0" xfId="0" applyFont="1" applyAlignment="1">
      <alignment/>
    </xf>
    <xf numFmtId="14" fontId="9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63" fillId="0" borderId="10" xfId="0" applyFont="1" applyBorder="1" applyAlignment="1">
      <alignment/>
    </xf>
    <xf numFmtId="0" fontId="17" fillId="0" borderId="0" xfId="0" applyFont="1" applyAlignment="1">
      <alignment horizontal="centerContinuous"/>
    </xf>
    <xf numFmtId="0" fontId="64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16" fontId="0" fillId="0" borderId="16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187" fontId="10" fillId="0" borderId="0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20" fontId="10" fillId="0" borderId="0" xfId="0" applyNumberFormat="1" applyFont="1" applyFill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187" fontId="10" fillId="0" borderId="0" xfId="0" applyNumberFormat="1" applyFont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38" fillId="0" borderId="0" xfId="0" applyFont="1" applyAlignment="1">
      <alignment/>
    </xf>
    <xf numFmtId="0" fontId="59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69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21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wrapText="1"/>
    </xf>
    <xf numFmtId="0" fontId="11" fillId="0" borderId="14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>
      <alignment/>
    </xf>
    <xf numFmtId="20" fontId="10" fillId="0" borderId="0" xfId="0" applyNumberFormat="1" applyFont="1" applyAlignment="1">
      <alignment horizontal="left"/>
    </xf>
    <xf numFmtId="0" fontId="69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17" fontId="1" fillId="0" borderId="0" xfId="0" applyNumberFormat="1" applyFont="1" applyAlignment="1">
      <alignment/>
    </xf>
    <xf numFmtId="0" fontId="69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21" xfId="0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0" fillId="0" borderId="16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2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1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70" fillId="0" borderId="1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8" fillId="0" borderId="49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Alignment="1">
      <alignment horizontal="right"/>
    </xf>
    <xf numFmtId="20" fontId="10" fillId="0" borderId="0" xfId="0" applyNumberFormat="1" applyFont="1" applyFill="1" applyAlignment="1">
      <alignment horizontal="left" vertical="center"/>
    </xf>
    <xf numFmtId="0" fontId="11" fillId="0" borderId="21" xfId="0" applyFont="1" applyFill="1" applyBorder="1" applyAlignment="1" applyProtection="1">
      <alignment vertical="center"/>
      <protection locked="0"/>
    </xf>
    <xf numFmtId="0" fontId="71" fillId="0" borderId="0" xfId="0" applyFont="1" applyAlignment="1">
      <alignment horizontal="right"/>
    </xf>
    <xf numFmtId="0" fontId="7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right" vertic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3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0" fillId="0" borderId="22" xfId="0" applyFont="1" applyBorder="1" applyAlignment="1">
      <alignment/>
    </xf>
    <xf numFmtId="0" fontId="3" fillId="0" borderId="4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3" fillId="0" borderId="16" xfId="0" applyFont="1" applyFill="1" applyBorder="1" applyAlignment="1">
      <alignment vertical="center" wrapText="1"/>
    </xf>
    <xf numFmtId="17" fontId="10" fillId="0" borderId="0" xfId="0" applyNumberFormat="1" applyFont="1" applyBorder="1" applyAlignment="1">
      <alignment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cent_VCMUZI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22"/>
  <dimension ref="A1:G85"/>
  <sheetViews>
    <sheetView tabSelected="1" view="pageBreakPreview" zoomScale="75" zoomScaleNormal="75" zoomScaleSheetLayoutView="75" workbookViewId="0" topLeftCell="A1">
      <selection activeCell="K12" sqref="K12"/>
    </sheetView>
  </sheetViews>
  <sheetFormatPr defaultColWidth="9.00390625" defaultRowHeight="12.75"/>
  <cols>
    <col min="1" max="1" width="6.625" style="0" customWidth="1"/>
    <col min="2" max="2" width="4.75390625" style="0" customWidth="1"/>
    <col min="3" max="3" width="35.75390625" style="0" customWidth="1"/>
    <col min="4" max="4" width="6.875" style="0" customWidth="1"/>
    <col min="5" max="5" width="23.375" style="0" customWidth="1"/>
    <col min="6" max="6" width="5.25390625" style="0" customWidth="1"/>
    <col min="7" max="7" width="5.75390625" style="0" customWidth="1"/>
  </cols>
  <sheetData>
    <row r="1" spans="1:4" ht="24.75" customHeight="1">
      <c r="A1" s="72" t="s">
        <v>27</v>
      </c>
      <c r="B1" s="35"/>
      <c r="C1" s="420" t="s">
        <v>228</v>
      </c>
      <c r="D1" s="421" t="s">
        <v>167</v>
      </c>
    </row>
    <row r="2" spans="1:5" ht="24.75" customHeight="1" thickBot="1">
      <c r="A2" s="35"/>
      <c r="B2" s="35"/>
      <c r="C2" s="9" t="s">
        <v>18</v>
      </c>
      <c r="D2" s="422">
        <v>40517</v>
      </c>
      <c r="E2" s="422"/>
    </row>
    <row r="3" spans="1:5" ht="24.75" customHeight="1" thickBot="1">
      <c r="A3" s="75"/>
      <c r="B3" s="34"/>
      <c r="C3" s="144" t="s">
        <v>50</v>
      </c>
      <c r="D3" s="163" t="s">
        <v>104</v>
      </c>
      <c r="E3" s="46"/>
    </row>
    <row r="4" spans="1:5" ht="24.75" customHeight="1">
      <c r="A4" s="423">
        <v>1</v>
      </c>
      <c r="B4" s="424">
        <v>2</v>
      </c>
      <c r="C4" s="162" t="s">
        <v>229</v>
      </c>
      <c r="D4" s="222">
        <v>1997</v>
      </c>
      <c r="E4" s="425" t="s">
        <v>230</v>
      </c>
    </row>
    <row r="5" spans="1:5" ht="24.75" customHeight="1">
      <c r="A5" s="426">
        <v>2</v>
      </c>
      <c r="B5" s="427">
        <v>11</v>
      </c>
      <c r="C5" s="162" t="s">
        <v>231</v>
      </c>
      <c r="D5" s="428">
        <v>1997</v>
      </c>
      <c r="E5" s="425" t="s">
        <v>86</v>
      </c>
    </row>
    <row r="6" spans="1:5" ht="24.75" customHeight="1">
      <c r="A6" s="426">
        <v>3</v>
      </c>
      <c r="B6" s="427">
        <v>5</v>
      </c>
      <c r="C6" s="162" t="s">
        <v>232</v>
      </c>
      <c r="D6" s="222">
        <v>1997</v>
      </c>
      <c r="E6" s="425" t="s">
        <v>233</v>
      </c>
    </row>
    <row r="7" spans="1:5" ht="24.75" customHeight="1">
      <c r="A7" s="426">
        <v>4</v>
      </c>
      <c r="B7" s="427">
        <v>17</v>
      </c>
      <c r="C7" s="162" t="s">
        <v>234</v>
      </c>
      <c r="D7" s="222">
        <v>1997</v>
      </c>
      <c r="E7" s="425" t="s">
        <v>235</v>
      </c>
    </row>
    <row r="8" spans="1:5" ht="24.75" customHeight="1">
      <c r="A8" s="426">
        <v>5</v>
      </c>
      <c r="B8" s="427">
        <v>1</v>
      </c>
      <c r="C8" s="162" t="s">
        <v>236</v>
      </c>
      <c r="D8" s="222">
        <v>1997</v>
      </c>
      <c r="E8" s="425" t="s">
        <v>237</v>
      </c>
    </row>
    <row r="9" spans="1:5" ht="24.75" customHeight="1">
      <c r="A9" s="426">
        <v>6</v>
      </c>
      <c r="B9" s="427">
        <v>8</v>
      </c>
      <c r="C9" s="162" t="s">
        <v>238</v>
      </c>
      <c r="D9" s="222">
        <v>1998</v>
      </c>
      <c r="E9" s="425" t="s">
        <v>233</v>
      </c>
    </row>
    <row r="10" spans="1:5" ht="24.75" customHeight="1">
      <c r="A10" s="426">
        <v>7</v>
      </c>
      <c r="B10" s="427">
        <v>18</v>
      </c>
      <c r="C10" s="162" t="s">
        <v>239</v>
      </c>
      <c r="D10" s="222">
        <v>1999</v>
      </c>
      <c r="E10" s="425" t="s">
        <v>240</v>
      </c>
    </row>
    <row r="11" spans="1:5" ht="24.75" customHeight="1">
      <c r="A11" s="426">
        <v>8</v>
      </c>
      <c r="B11" s="427">
        <v>7</v>
      </c>
      <c r="C11" s="162" t="s">
        <v>241</v>
      </c>
      <c r="D11" s="222">
        <v>1997</v>
      </c>
      <c r="E11" s="425" t="s">
        <v>242</v>
      </c>
    </row>
    <row r="12" spans="1:5" ht="24.75" customHeight="1">
      <c r="A12" s="426">
        <v>9</v>
      </c>
      <c r="B12" s="427">
        <v>4</v>
      </c>
      <c r="C12" s="162" t="s">
        <v>243</v>
      </c>
      <c r="D12" s="222">
        <v>1998</v>
      </c>
      <c r="E12" s="425" t="s">
        <v>235</v>
      </c>
    </row>
    <row r="13" spans="1:5" ht="24.75" customHeight="1">
      <c r="A13" s="426">
        <v>10</v>
      </c>
      <c r="B13" s="427">
        <v>3</v>
      </c>
      <c r="C13" s="162" t="s">
        <v>244</v>
      </c>
      <c r="D13" s="222">
        <v>1997</v>
      </c>
      <c r="E13" s="425" t="s">
        <v>230</v>
      </c>
    </row>
    <row r="14" spans="1:5" ht="24.75" customHeight="1">
      <c r="A14" s="426">
        <v>11</v>
      </c>
      <c r="B14" s="427">
        <v>14</v>
      </c>
      <c r="C14" s="162" t="s">
        <v>245</v>
      </c>
      <c r="D14" s="222">
        <v>1997</v>
      </c>
      <c r="E14" s="425" t="s">
        <v>237</v>
      </c>
    </row>
    <row r="15" spans="1:5" ht="24.75" customHeight="1">
      <c r="A15" s="426">
        <v>12</v>
      </c>
      <c r="B15" s="427">
        <v>13</v>
      </c>
      <c r="C15" s="162" t="s">
        <v>246</v>
      </c>
      <c r="D15" s="222">
        <v>1997</v>
      </c>
      <c r="E15" s="425" t="s">
        <v>247</v>
      </c>
    </row>
    <row r="16" spans="1:5" ht="24.75" customHeight="1">
      <c r="A16" s="426">
        <v>13</v>
      </c>
      <c r="B16" s="427">
        <v>10</v>
      </c>
      <c r="C16" s="162" t="s">
        <v>248</v>
      </c>
      <c r="D16" s="222">
        <v>1999</v>
      </c>
      <c r="E16" s="425" t="s">
        <v>237</v>
      </c>
    </row>
    <row r="17" spans="1:5" ht="24.75" customHeight="1">
      <c r="A17" s="426">
        <v>14</v>
      </c>
      <c r="B17" s="427">
        <v>15</v>
      </c>
      <c r="C17" s="162" t="s">
        <v>249</v>
      </c>
      <c r="D17" s="222">
        <v>1998</v>
      </c>
      <c r="E17" s="425" t="s">
        <v>242</v>
      </c>
    </row>
    <row r="18" spans="1:5" ht="24.75" customHeight="1">
      <c r="A18" s="426">
        <v>15</v>
      </c>
      <c r="B18" s="427">
        <v>23</v>
      </c>
      <c r="C18" s="162" t="s">
        <v>250</v>
      </c>
      <c r="D18" s="222">
        <v>1994</v>
      </c>
      <c r="E18" s="425" t="s">
        <v>251</v>
      </c>
    </row>
    <row r="19" spans="1:5" ht="24.75" customHeight="1">
      <c r="A19" s="426">
        <v>16</v>
      </c>
      <c r="B19" s="427">
        <v>21</v>
      </c>
      <c r="C19" s="162" t="s">
        <v>252</v>
      </c>
      <c r="D19" s="222">
        <v>1993</v>
      </c>
      <c r="E19" s="425" t="s">
        <v>237</v>
      </c>
    </row>
    <row r="20" spans="1:5" ht="24.75" customHeight="1">
      <c r="A20" s="426">
        <v>17</v>
      </c>
      <c r="B20" s="429">
        <v>6</v>
      </c>
      <c r="C20" s="162" t="s">
        <v>253</v>
      </c>
      <c r="D20" s="222">
        <v>1997</v>
      </c>
      <c r="E20" s="425" t="s">
        <v>101</v>
      </c>
    </row>
    <row r="21" spans="1:5" ht="24.75" customHeight="1">
      <c r="A21" s="426">
        <v>18</v>
      </c>
      <c r="B21" s="429">
        <v>20</v>
      </c>
      <c r="C21" s="162" t="s">
        <v>254</v>
      </c>
      <c r="D21" s="222">
        <v>1993</v>
      </c>
      <c r="E21" s="425" t="s">
        <v>233</v>
      </c>
    </row>
    <row r="22" spans="1:5" ht="24.75" customHeight="1">
      <c r="A22" s="426">
        <v>19</v>
      </c>
      <c r="B22" s="429">
        <v>9</v>
      </c>
      <c r="C22" s="162" t="s">
        <v>255</v>
      </c>
      <c r="D22" s="222">
        <v>1997</v>
      </c>
      <c r="E22" s="425" t="s">
        <v>233</v>
      </c>
    </row>
    <row r="23" spans="1:5" ht="24.75" customHeight="1">
      <c r="A23" s="426">
        <v>20</v>
      </c>
      <c r="B23" s="429">
        <v>19</v>
      </c>
      <c r="C23" s="162" t="s">
        <v>256</v>
      </c>
      <c r="D23" s="222">
        <v>1998</v>
      </c>
      <c r="E23" s="425" t="s">
        <v>230</v>
      </c>
    </row>
    <row r="24" spans="1:5" ht="24.75" customHeight="1">
      <c r="A24" s="426">
        <v>21</v>
      </c>
      <c r="B24" s="429">
        <v>24</v>
      </c>
      <c r="C24" s="162" t="s">
        <v>257</v>
      </c>
      <c r="D24" s="222">
        <v>1995</v>
      </c>
      <c r="E24" s="425" t="s">
        <v>101</v>
      </c>
    </row>
    <row r="25" spans="1:5" ht="24.75" customHeight="1">
      <c r="A25" s="426">
        <v>22</v>
      </c>
      <c r="B25" s="429">
        <v>12</v>
      </c>
      <c r="C25" s="162" t="s">
        <v>258</v>
      </c>
      <c r="D25" s="222">
        <v>1997</v>
      </c>
      <c r="E25" s="425" t="s">
        <v>237</v>
      </c>
    </row>
    <row r="26" spans="1:5" ht="24.75" customHeight="1">
      <c r="A26" s="426">
        <v>23</v>
      </c>
      <c r="B26" s="429">
        <v>22</v>
      </c>
      <c r="C26" s="162" t="s">
        <v>259</v>
      </c>
      <c r="D26" s="222">
        <v>1995</v>
      </c>
      <c r="E26" s="425" t="s">
        <v>233</v>
      </c>
    </row>
    <row r="27" spans="1:5" ht="24.75" customHeight="1">
      <c r="A27" s="426">
        <v>24</v>
      </c>
      <c r="B27" s="429">
        <v>16</v>
      </c>
      <c r="C27" s="162" t="s">
        <v>260</v>
      </c>
      <c r="D27" s="222">
        <v>1997</v>
      </c>
      <c r="E27" s="425" t="s">
        <v>261</v>
      </c>
    </row>
    <row r="28" spans="1:5" ht="24.75" customHeight="1">
      <c r="A28" s="430">
        <v>25</v>
      </c>
      <c r="B28" s="431"/>
      <c r="C28" s="162" t="s">
        <v>0</v>
      </c>
      <c r="D28" s="40" t="s">
        <v>203</v>
      </c>
      <c r="E28" s="432" t="s">
        <v>203</v>
      </c>
    </row>
    <row r="29" spans="1:5" ht="24.75" customHeight="1">
      <c r="A29" s="430">
        <v>26</v>
      </c>
      <c r="B29" s="433"/>
      <c r="C29" s="162" t="s">
        <v>0</v>
      </c>
      <c r="D29" s="40" t="s">
        <v>203</v>
      </c>
      <c r="E29" s="432" t="s">
        <v>203</v>
      </c>
    </row>
    <row r="30" spans="1:5" ht="24.75" customHeight="1">
      <c r="A30" s="430">
        <v>27</v>
      </c>
      <c r="B30" s="433"/>
      <c r="C30" s="162" t="s">
        <v>0</v>
      </c>
      <c r="D30" s="40" t="s">
        <v>203</v>
      </c>
      <c r="E30" s="432" t="s">
        <v>203</v>
      </c>
    </row>
    <row r="31" spans="1:5" ht="24.75" customHeight="1">
      <c r="A31" s="430">
        <v>28</v>
      </c>
      <c r="B31" s="433"/>
      <c r="C31" s="162" t="s">
        <v>0</v>
      </c>
      <c r="D31" s="40" t="s">
        <v>203</v>
      </c>
      <c r="E31" s="432" t="s">
        <v>203</v>
      </c>
    </row>
    <row r="32" spans="1:5" ht="24.75" customHeight="1">
      <c r="A32" s="430">
        <v>29</v>
      </c>
      <c r="B32" s="433"/>
      <c r="C32" s="162" t="s">
        <v>0</v>
      </c>
      <c r="D32" s="40" t="s">
        <v>203</v>
      </c>
      <c r="E32" s="432" t="s">
        <v>203</v>
      </c>
    </row>
    <row r="33" spans="1:5" ht="24.75" customHeight="1">
      <c r="A33" s="430">
        <v>30</v>
      </c>
      <c r="B33" s="433"/>
      <c r="C33" s="162" t="s">
        <v>0</v>
      </c>
      <c r="D33" s="40" t="s">
        <v>203</v>
      </c>
      <c r="E33" s="432" t="s">
        <v>203</v>
      </c>
    </row>
    <row r="34" spans="1:5" ht="24.75" customHeight="1">
      <c r="A34" s="430">
        <v>31</v>
      </c>
      <c r="B34" s="433"/>
      <c r="C34" s="162" t="s">
        <v>0</v>
      </c>
      <c r="D34" s="40" t="s">
        <v>203</v>
      </c>
      <c r="E34" s="432" t="s">
        <v>203</v>
      </c>
    </row>
    <row r="35" spans="1:5" ht="24.75" customHeight="1" thickBot="1">
      <c r="A35" s="434">
        <v>32</v>
      </c>
      <c r="B35" s="435"/>
      <c r="C35" s="164" t="s">
        <v>0</v>
      </c>
      <c r="D35" s="296" t="s">
        <v>203</v>
      </c>
      <c r="E35" s="436" t="s">
        <v>203</v>
      </c>
    </row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18" customHeight="1" hidden="1"/>
    <row r="63" ht="18" customHeight="1" hidden="1" thickBot="1"/>
    <row r="64" ht="18" customHeight="1" hidden="1"/>
    <row r="65" ht="18" customHeight="1" hidden="1"/>
    <row r="66" ht="18" customHeight="1" hidden="1"/>
    <row r="67" ht="18.75" customHeight="1"/>
    <row r="68" ht="30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spans="2:7" ht="18" customHeight="1" hidden="1">
      <c r="B81" s="47" t="s">
        <v>19</v>
      </c>
      <c r="C81" s="33" t="s">
        <v>24</v>
      </c>
      <c r="D81" s="47">
        <v>1</v>
      </c>
      <c r="E81" s="36" t="s">
        <v>1</v>
      </c>
      <c r="F81" s="36">
        <v>6</v>
      </c>
      <c r="G81" s="42" t="s">
        <v>11</v>
      </c>
    </row>
    <row r="82" spans="2:7" ht="18" customHeight="1" hidden="1" thickBot="1">
      <c r="B82" s="47" t="s">
        <v>20</v>
      </c>
      <c r="C82" s="33" t="s">
        <v>24</v>
      </c>
      <c r="D82" s="47">
        <v>6</v>
      </c>
      <c r="E82" s="36" t="s">
        <v>1</v>
      </c>
      <c r="F82" s="36">
        <v>4</v>
      </c>
      <c r="G82" s="42" t="s">
        <v>11</v>
      </c>
    </row>
    <row r="83" spans="2:7" ht="18" customHeight="1" hidden="1">
      <c r="B83" s="47" t="s">
        <v>21</v>
      </c>
      <c r="C83" s="33" t="s">
        <v>24</v>
      </c>
      <c r="D83" s="47">
        <v>2</v>
      </c>
      <c r="E83" s="36" t="s">
        <v>1</v>
      </c>
      <c r="F83" s="36">
        <v>6</v>
      </c>
      <c r="G83" s="42" t="s">
        <v>11</v>
      </c>
    </row>
    <row r="84" spans="2:7" ht="18" customHeight="1" hidden="1">
      <c r="B84" s="47" t="s">
        <v>22</v>
      </c>
      <c r="C84" s="33" t="s">
        <v>24</v>
      </c>
      <c r="D84" s="47">
        <v>6</v>
      </c>
      <c r="E84" s="36" t="s">
        <v>1</v>
      </c>
      <c r="F84" s="36">
        <v>5</v>
      </c>
      <c r="G84" s="42" t="s">
        <v>11</v>
      </c>
    </row>
    <row r="85" spans="2:7" ht="18" customHeight="1" hidden="1">
      <c r="B85" s="40" t="s">
        <v>23</v>
      </c>
      <c r="C85" s="55" t="s">
        <v>24</v>
      </c>
      <c r="D85" s="40">
        <v>3</v>
      </c>
      <c r="E85" s="38" t="s">
        <v>1</v>
      </c>
      <c r="F85" s="38">
        <v>6</v>
      </c>
      <c r="G85" s="56" t="s">
        <v>11</v>
      </c>
    </row>
  </sheetData>
  <sheetProtection/>
  <mergeCells count="1">
    <mergeCell ref="D2:E2"/>
  </mergeCells>
  <printOptions horizontalCentered="1"/>
  <pageMargins left="0.1968503937007874" right="0" top="0.1968503937007874" bottom="0" header="0" footer="0"/>
  <pageSetup horizontalDpi="300" verticalDpi="300" orientation="portrait" paperSize="9" scale="110" r:id="rId1"/>
  <rowBreaks count="2" manualBreakCount="2">
    <brk id="27" max="47" man="1"/>
    <brk id="53" max="4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75" zoomScaleSheetLayoutView="75" zoomScalePageLayoutView="0" workbookViewId="0" topLeftCell="A1">
      <selection activeCell="T22" sqref="T22"/>
    </sheetView>
  </sheetViews>
  <sheetFormatPr defaultColWidth="9.00390625" defaultRowHeight="12.75"/>
  <cols>
    <col min="1" max="1" width="5.25390625" style="0" customWidth="1"/>
    <col min="2" max="2" width="3.375" style="0" customWidth="1"/>
    <col min="3" max="3" width="15.75390625" style="0" customWidth="1"/>
    <col min="4" max="4" width="3.875" style="0" customWidth="1"/>
    <col min="5" max="5" width="15.25390625" style="0" customWidth="1"/>
    <col min="6" max="6" width="3.875" style="0" customWidth="1"/>
    <col min="7" max="7" width="15.25390625" style="0" customWidth="1"/>
    <col min="8" max="8" width="3.875" style="0" customWidth="1"/>
    <col min="9" max="9" width="15.75390625" style="0" customWidth="1"/>
    <col min="10" max="10" width="10.625" style="0" customWidth="1"/>
    <col min="11" max="11" width="4.00390625" style="0" customWidth="1"/>
    <col min="12" max="12" width="19.375" style="0" customWidth="1"/>
    <col min="13" max="13" width="4.625" style="0" customWidth="1"/>
    <col min="14" max="14" width="15.75390625" style="0" customWidth="1"/>
    <col min="15" max="15" width="4.625" style="0" customWidth="1"/>
    <col min="16" max="16" width="15.75390625" style="0" customWidth="1"/>
  </cols>
  <sheetData>
    <row r="1" spans="1:16" ht="24" customHeight="1">
      <c r="A1" s="140" t="s">
        <v>167</v>
      </c>
      <c r="B1" s="140"/>
      <c r="C1" s="140"/>
      <c r="D1" s="211" t="s">
        <v>171</v>
      </c>
      <c r="E1" s="140"/>
      <c r="F1" s="140"/>
      <c r="G1" s="140"/>
      <c r="H1" s="203" t="s">
        <v>125</v>
      </c>
      <c r="I1" s="140"/>
      <c r="J1" s="140"/>
      <c r="K1" s="140"/>
      <c r="L1" s="4" t="s">
        <v>18</v>
      </c>
      <c r="M1" s="140"/>
      <c r="N1" s="140"/>
      <c r="O1" s="389">
        <v>40517</v>
      </c>
      <c r="P1" s="389"/>
    </row>
    <row r="2" spans="3:10" ht="14.25">
      <c r="C2" s="252"/>
      <c r="D2" s="288"/>
      <c r="E2" s="252"/>
      <c r="F2" s="288"/>
      <c r="G2" s="252"/>
      <c r="H2" s="39"/>
      <c r="I2" s="252"/>
      <c r="J2" s="36"/>
    </row>
    <row r="3" spans="3:12" ht="15" customHeight="1">
      <c r="C3" s="292" t="s">
        <v>152</v>
      </c>
      <c r="E3" s="212" t="s">
        <v>117</v>
      </c>
      <c r="G3" s="11"/>
      <c r="L3" s="293" t="s">
        <v>153</v>
      </c>
    </row>
    <row r="4" spans="1:14" ht="13.5" customHeight="1">
      <c r="A4" s="149" t="s">
        <v>90</v>
      </c>
      <c r="B4" s="133" t="s">
        <v>71</v>
      </c>
      <c r="C4" s="381" t="s">
        <v>187</v>
      </c>
      <c r="D4" s="39"/>
      <c r="F4" s="39"/>
      <c r="H4" s="39"/>
      <c r="J4" s="149" t="s">
        <v>148</v>
      </c>
      <c r="K4" s="194" t="s">
        <v>79</v>
      </c>
      <c r="L4" s="381" t="s">
        <v>181</v>
      </c>
      <c r="M4" s="39"/>
      <c r="N4" s="39"/>
    </row>
    <row r="5" spans="1:14" ht="13.5" customHeight="1" thickBot="1">
      <c r="A5" s="10"/>
      <c r="B5" s="168">
        <v>11</v>
      </c>
      <c r="C5" s="382"/>
      <c r="D5" s="143" t="s">
        <v>126</v>
      </c>
      <c r="E5" s="381" t="s">
        <v>187</v>
      </c>
      <c r="F5" s="114"/>
      <c r="G5" s="114"/>
      <c r="H5" s="111"/>
      <c r="J5" s="128"/>
      <c r="K5" s="175">
        <v>10</v>
      </c>
      <c r="L5" s="390"/>
      <c r="M5" s="128" t="s">
        <v>83</v>
      </c>
      <c r="N5" s="381" t="s">
        <v>179</v>
      </c>
    </row>
    <row r="6" spans="1:14" ht="13.5" customHeight="1" thickBot="1">
      <c r="A6" s="149" t="s">
        <v>90</v>
      </c>
      <c r="B6" s="232" t="s">
        <v>72</v>
      </c>
      <c r="C6" s="383" t="s">
        <v>194</v>
      </c>
      <c r="D6" s="172">
        <v>11</v>
      </c>
      <c r="E6" s="382"/>
      <c r="F6" s="111"/>
      <c r="G6" s="114"/>
      <c r="H6" s="111"/>
      <c r="J6" s="149" t="s">
        <v>148</v>
      </c>
      <c r="K6" s="237" t="s">
        <v>80</v>
      </c>
      <c r="L6" s="383" t="s">
        <v>179</v>
      </c>
      <c r="M6" s="175">
        <v>4</v>
      </c>
      <c r="N6" s="390"/>
    </row>
    <row r="7" spans="1:16" ht="13.5" customHeight="1" thickBot="1">
      <c r="A7" s="165"/>
      <c r="B7" s="168">
        <v>18</v>
      </c>
      <c r="C7" s="384"/>
      <c r="D7" s="181" t="s">
        <v>49</v>
      </c>
      <c r="E7" s="17" t="s">
        <v>176</v>
      </c>
      <c r="F7" s="183" t="s">
        <v>131</v>
      </c>
      <c r="G7" s="381" t="s">
        <v>187</v>
      </c>
      <c r="H7" s="111"/>
      <c r="J7" s="243"/>
      <c r="K7" s="176">
        <v>4</v>
      </c>
      <c r="L7" s="391"/>
      <c r="M7" s="153" t="s">
        <v>49</v>
      </c>
      <c r="N7" s="154" t="s">
        <v>177</v>
      </c>
      <c r="O7" s="54" t="s">
        <v>121</v>
      </c>
      <c r="P7" s="381" t="s">
        <v>179</v>
      </c>
    </row>
    <row r="8" spans="1:16" ht="13.5" customHeight="1" thickBot="1">
      <c r="A8" s="149" t="s">
        <v>90</v>
      </c>
      <c r="B8" s="232" t="s">
        <v>73</v>
      </c>
      <c r="C8" s="387" t="s">
        <v>189</v>
      </c>
      <c r="D8" s="182" t="s">
        <v>109</v>
      </c>
      <c r="E8" s="192" t="s">
        <v>169</v>
      </c>
      <c r="F8" s="172">
        <v>11</v>
      </c>
      <c r="G8" s="382"/>
      <c r="H8" s="128"/>
      <c r="J8" s="149" t="s">
        <v>148</v>
      </c>
      <c r="K8" s="183" t="s">
        <v>81</v>
      </c>
      <c r="L8" s="381" t="s">
        <v>180</v>
      </c>
      <c r="M8" s="182" t="s">
        <v>107</v>
      </c>
      <c r="N8" s="192" t="s">
        <v>170</v>
      </c>
      <c r="O8" s="284">
        <v>4</v>
      </c>
      <c r="P8" s="390"/>
    </row>
    <row r="9" spans="1:16" ht="13.5" customHeight="1" thickBot="1">
      <c r="A9" s="165"/>
      <c r="B9" s="168">
        <v>14</v>
      </c>
      <c r="C9" s="382"/>
      <c r="D9" s="183" t="s">
        <v>127</v>
      </c>
      <c r="E9" s="386" t="s">
        <v>189</v>
      </c>
      <c r="F9" s="153" t="s">
        <v>49</v>
      </c>
      <c r="G9" s="154" t="s">
        <v>176</v>
      </c>
      <c r="H9" s="116"/>
      <c r="J9" s="244"/>
      <c r="K9" s="175">
        <v>5</v>
      </c>
      <c r="L9" s="390"/>
      <c r="M9" s="183" t="s">
        <v>84</v>
      </c>
      <c r="N9" s="386" t="s">
        <v>180</v>
      </c>
      <c r="O9" s="8" t="s">
        <v>49</v>
      </c>
      <c r="P9" s="2" t="s">
        <v>176</v>
      </c>
    </row>
    <row r="10" spans="1:16" ht="13.5" customHeight="1" thickBot="1">
      <c r="A10" s="149" t="s">
        <v>90</v>
      </c>
      <c r="B10" s="232" t="s">
        <v>74</v>
      </c>
      <c r="C10" s="383" t="s">
        <v>192</v>
      </c>
      <c r="D10" s="173">
        <v>14</v>
      </c>
      <c r="E10" s="384"/>
      <c r="F10" s="182" t="s">
        <v>105</v>
      </c>
      <c r="G10" s="192" t="s">
        <v>170</v>
      </c>
      <c r="H10" s="116"/>
      <c r="J10" s="149" t="s">
        <v>148</v>
      </c>
      <c r="K10" s="237" t="s">
        <v>82</v>
      </c>
      <c r="L10" s="383" t="s">
        <v>182</v>
      </c>
      <c r="M10" s="173">
        <v>5</v>
      </c>
      <c r="N10" s="391"/>
      <c r="O10" s="188" t="s">
        <v>107</v>
      </c>
      <c r="P10" s="191" t="s">
        <v>157</v>
      </c>
    </row>
    <row r="11" spans="1:16" ht="13.5" customHeight="1" thickBot="1">
      <c r="A11" s="165"/>
      <c r="B11" s="168">
        <v>16</v>
      </c>
      <c r="C11" s="384"/>
      <c r="D11" s="181" t="s">
        <v>49</v>
      </c>
      <c r="E11" s="16" t="s">
        <v>177</v>
      </c>
      <c r="F11" s="151"/>
      <c r="G11" s="155"/>
      <c r="H11" s="236" t="s">
        <v>133</v>
      </c>
      <c r="I11" s="381" t="s">
        <v>187</v>
      </c>
      <c r="J11" s="150"/>
      <c r="K11" s="176">
        <v>7</v>
      </c>
      <c r="L11" s="391"/>
      <c r="M11" s="152" t="s">
        <v>49</v>
      </c>
      <c r="N11" s="142" t="s">
        <v>177</v>
      </c>
      <c r="O11" s="101"/>
      <c r="P11" s="133"/>
    </row>
    <row r="12" spans="1:14" ht="13.5" customHeight="1" thickBot="1">
      <c r="A12" s="149" t="s">
        <v>90</v>
      </c>
      <c r="B12" s="232" t="s">
        <v>75</v>
      </c>
      <c r="C12" s="387" t="s">
        <v>193</v>
      </c>
      <c r="D12" s="182" t="s">
        <v>110</v>
      </c>
      <c r="E12" s="193" t="s">
        <v>169</v>
      </c>
      <c r="F12" s="151"/>
      <c r="G12" s="189" t="s">
        <v>5</v>
      </c>
      <c r="H12" s="174">
        <v>11</v>
      </c>
      <c r="I12" s="382"/>
      <c r="J12" s="150"/>
      <c r="K12" s="151"/>
      <c r="L12" s="114"/>
      <c r="M12" s="149" t="s">
        <v>108</v>
      </c>
      <c r="N12" s="191" t="s">
        <v>170</v>
      </c>
    </row>
    <row r="13" spans="1:9" ht="13.5" customHeight="1" thickBot="1">
      <c r="A13" s="165"/>
      <c r="B13" s="168">
        <v>9</v>
      </c>
      <c r="C13" s="382"/>
      <c r="D13" s="183" t="s">
        <v>128</v>
      </c>
      <c r="E13" s="381" t="s">
        <v>188</v>
      </c>
      <c r="F13" s="151"/>
      <c r="G13" s="155"/>
      <c r="H13" s="158" t="s">
        <v>49</v>
      </c>
      <c r="I13" s="2" t="s">
        <v>177</v>
      </c>
    </row>
    <row r="14" spans="1:16" ht="13.5" customHeight="1" thickBot="1">
      <c r="A14" s="149" t="s">
        <v>90</v>
      </c>
      <c r="B14" s="232" t="s">
        <v>76</v>
      </c>
      <c r="C14" s="383" t="s">
        <v>188</v>
      </c>
      <c r="D14" s="172">
        <v>13</v>
      </c>
      <c r="E14" s="388"/>
      <c r="F14" s="151"/>
      <c r="G14" s="155"/>
      <c r="H14" s="195" t="s">
        <v>109</v>
      </c>
      <c r="I14" s="196" t="s">
        <v>157</v>
      </c>
      <c r="J14" s="196"/>
      <c r="L14" s="301" t="s">
        <v>70</v>
      </c>
      <c r="N14" s="247" t="s">
        <v>35</v>
      </c>
      <c r="P14" s="247" t="s">
        <v>33</v>
      </c>
    </row>
    <row r="15" spans="1:13" ht="13.5" customHeight="1" thickBot="1">
      <c r="A15" s="165"/>
      <c r="B15" s="168">
        <v>13</v>
      </c>
      <c r="C15" s="384"/>
      <c r="D15" s="181" t="s">
        <v>49</v>
      </c>
      <c r="E15" s="17" t="s">
        <v>177</v>
      </c>
      <c r="F15" s="183" t="s">
        <v>132</v>
      </c>
      <c r="G15" s="386" t="s">
        <v>188</v>
      </c>
      <c r="H15" s="137"/>
      <c r="I15" s="116"/>
      <c r="J15" s="116"/>
      <c r="K15" s="152"/>
      <c r="M15" s="2"/>
    </row>
    <row r="16" spans="1:14" ht="13.5" customHeight="1" thickBot="1">
      <c r="A16" s="149" t="s">
        <v>90</v>
      </c>
      <c r="B16" s="232" t="s">
        <v>77</v>
      </c>
      <c r="C16" s="387" t="s">
        <v>191</v>
      </c>
      <c r="D16" s="182" t="s">
        <v>111</v>
      </c>
      <c r="E16" s="192" t="s">
        <v>169</v>
      </c>
      <c r="F16" s="173">
        <v>13</v>
      </c>
      <c r="G16" s="384"/>
      <c r="H16" s="137"/>
      <c r="J16" s="182" t="s">
        <v>90</v>
      </c>
      <c r="K16" s="183" t="s">
        <v>83</v>
      </c>
      <c r="L16" s="381" t="s">
        <v>181</v>
      </c>
      <c r="M16" s="166"/>
      <c r="N16" s="39"/>
    </row>
    <row r="17" spans="1:14" ht="13.5" customHeight="1" thickBot="1">
      <c r="A17" s="165"/>
      <c r="B17" s="168">
        <v>6</v>
      </c>
      <c r="C17" s="382"/>
      <c r="D17" s="183" t="s">
        <v>129</v>
      </c>
      <c r="E17" s="386" t="s">
        <v>190</v>
      </c>
      <c r="F17" s="152" t="s">
        <v>49</v>
      </c>
      <c r="G17" s="142" t="s">
        <v>178</v>
      </c>
      <c r="H17" s="127"/>
      <c r="J17" s="182"/>
      <c r="K17" s="175">
        <v>10</v>
      </c>
      <c r="L17" s="382"/>
      <c r="M17" s="183" t="s">
        <v>122</v>
      </c>
      <c r="N17" s="381" t="s">
        <v>181</v>
      </c>
    </row>
    <row r="18" spans="1:14" ht="13.5" customHeight="1" thickBot="1">
      <c r="A18" s="149" t="s">
        <v>90</v>
      </c>
      <c r="B18" s="232" t="s">
        <v>78</v>
      </c>
      <c r="C18" s="383" t="s">
        <v>190</v>
      </c>
      <c r="D18" s="173">
        <v>2</v>
      </c>
      <c r="E18" s="384"/>
      <c r="F18" s="182" t="s">
        <v>106</v>
      </c>
      <c r="G18" s="193" t="s">
        <v>170</v>
      </c>
      <c r="H18" s="127"/>
      <c r="J18" s="182" t="s">
        <v>90</v>
      </c>
      <c r="K18" s="237" t="s">
        <v>84</v>
      </c>
      <c r="L18" s="383" t="s">
        <v>182</v>
      </c>
      <c r="M18" s="173">
        <v>10</v>
      </c>
      <c r="N18" s="382"/>
    </row>
    <row r="19" spans="1:14" ht="13.5" customHeight="1" thickBot="1">
      <c r="A19" s="10"/>
      <c r="B19" s="167">
        <v>2</v>
      </c>
      <c r="C19" s="384"/>
      <c r="D19" s="181" t="s">
        <v>49</v>
      </c>
      <c r="E19" s="16" t="s">
        <v>176</v>
      </c>
      <c r="F19" s="139"/>
      <c r="G19" s="114"/>
      <c r="H19" s="127"/>
      <c r="I19" s="116"/>
      <c r="J19" s="116"/>
      <c r="K19" s="176">
        <v>7</v>
      </c>
      <c r="L19" s="384"/>
      <c r="M19" s="152" t="s">
        <v>49</v>
      </c>
      <c r="N19" s="2" t="s">
        <v>176</v>
      </c>
    </row>
    <row r="20" spans="1:14" ht="13.5" customHeight="1">
      <c r="A20" s="101"/>
      <c r="B20" s="39"/>
      <c r="C20" s="289" t="s">
        <v>151</v>
      </c>
      <c r="D20" s="188" t="s">
        <v>112</v>
      </c>
      <c r="E20" s="197" t="s">
        <v>169</v>
      </c>
      <c r="F20" s="2"/>
      <c r="G20" s="247" t="s">
        <v>9</v>
      </c>
      <c r="H20" s="133"/>
      <c r="I20" s="247" t="s">
        <v>5</v>
      </c>
      <c r="J20" s="133"/>
      <c r="K20" s="2"/>
      <c r="M20" s="149" t="s">
        <v>108</v>
      </c>
      <c r="N20" s="191" t="s">
        <v>157</v>
      </c>
    </row>
    <row r="21" spans="1:14" ht="13.5" customHeight="1">
      <c r="A21" s="149" t="s">
        <v>90</v>
      </c>
      <c r="B21" s="234" t="s">
        <v>131</v>
      </c>
      <c r="C21" s="385" t="s">
        <v>189</v>
      </c>
      <c r="D21" s="166"/>
      <c r="E21" s="8"/>
      <c r="F21" s="2"/>
      <c r="L21" s="247" t="s">
        <v>29</v>
      </c>
      <c r="N21" s="247" t="s">
        <v>28</v>
      </c>
    </row>
    <row r="22" spans="1:12" ht="13.5" customHeight="1" thickBot="1">
      <c r="A22" s="241"/>
      <c r="B22" s="170">
        <v>14</v>
      </c>
      <c r="C22" s="382"/>
      <c r="D22" s="143" t="s">
        <v>130</v>
      </c>
      <c r="E22" s="381" t="s">
        <v>189</v>
      </c>
      <c r="F22" s="2"/>
      <c r="L22" s="290" t="s">
        <v>154</v>
      </c>
    </row>
    <row r="23" spans="1:16" ht="13.5" customHeight="1" thickBot="1">
      <c r="A23" s="149" t="s">
        <v>90</v>
      </c>
      <c r="B23" s="233" t="s">
        <v>132</v>
      </c>
      <c r="C23" s="383" t="s">
        <v>190</v>
      </c>
      <c r="D23" s="174">
        <v>14</v>
      </c>
      <c r="E23" s="382"/>
      <c r="F23" s="2"/>
      <c r="J23" s="149" t="s">
        <v>90</v>
      </c>
      <c r="K23" s="183" t="s">
        <v>79</v>
      </c>
      <c r="L23" s="381" t="s">
        <v>184</v>
      </c>
      <c r="M23" s="166"/>
      <c r="N23" s="169"/>
      <c r="O23" s="7"/>
      <c r="P23" s="7"/>
    </row>
    <row r="24" spans="1:16" ht="13.5" customHeight="1" thickBot="1">
      <c r="A24" s="190"/>
      <c r="B24" s="171">
        <v>2</v>
      </c>
      <c r="C24" s="384"/>
      <c r="D24" s="160" t="s">
        <v>49</v>
      </c>
      <c r="E24" s="142" t="s">
        <v>176</v>
      </c>
      <c r="F24" s="2"/>
      <c r="J24" s="101"/>
      <c r="K24" s="175">
        <v>1</v>
      </c>
      <c r="L24" s="382"/>
      <c r="M24" s="143" t="s">
        <v>138</v>
      </c>
      <c r="N24" s="381" t="s">
        <v>184</v>
      </c>
      <c r="O24" s="7"/>
      <c r="P24" s="7"/>
    </row>
    <row r="25" spans="1:16" ht="13.5" customHeight="1" thickBot="1">
      <c r="A25" s="136"/>
      <c r="C25" s="247" t="s">
        <v>6</v>
      </c>
      <c r="D25" s="149" t="s">
        <v>110</v>
      </c>
      <c r="E25" s="197" t="s">
        <v>157</v>
      </c>
      <c r="F25" s="2"/>
      <c r="J25" s="149" t="s">
        <v>90</v>
      </c>
      <c r="K25" s="237" t="s">
        <v>80</v>
      </c>
      <c r="L25" s="383" t="s">
        <v>185</v>
      </c>
      <c r="M25" s="172">
        <v>1</v>
      </c>
      <c r="N25" s="382"/>
      <c r="O25" s="7"/>
      <c r="P25" s="7"/>
    </row>
    <row r="26" spans="1:16" ht="13.5" customHeight="1" thickBot="1">
      <c r="A26" s="136"/>
      <c r="C26" s="289" t="s">
        <v>155</v>
      </c>
      <c r="D26" s="2"/>
      <c r="E26" s="247" t="s">
        <v>10</v>
      </c>
      <c r="F26" s="2"/>
      <c r="J26" s="101"/>
      <c r="K26" s="176">
        <v>8</v>
      </c>
      <c r="L26" s="384"/>
      <c r="M26" s="153" t="s">
        <v>49</v>
      </c>
      <c r="N26" s="154" t="s">
        <v>176</v>
      </c>
      <c r="O26" s="238" t="s">
        <v>140</v>
      </c>
      <c r="P26" s="381" t="s">
        <v>183</v>
      </c>
    </row>
    <row r="27" spans="1:16" ht="13.5" customHeight="1" thickBot="1">
      <c r="A27" s="232" t="s">
        <v>90</v>
      </c>
      <c r="B27" s="234" t="s">
        <v>126</v>
      </c>
      <c r="C27" s="381" t="s">
        <v>194</v>
      </c>
      <c r="D27" s="166"/>
      <c r="E27" s="39"/>
      <c r="F27" s="2"/>
      <c r="J27" s="149" t="s">
        <v>90</v>
      </c>
      <c r="K27" s="183" t="s">
        <v>81</v>
      </c>
      <c r="L27" s="381" t="s">
        <v>183</v>
      </c>
      <c r="M27" s="182" t="s">
        <v>109</v>
      </c>
      <c r="N27" s="192" t="s">
        <v>170</v>
      </c>
      <c r="O27" s="245">
        <v>3</v>
      </c>
      <c r="P27" s="382"/>
    </row>
    <row r="28" spans="1:16" ht="13.5" customHeight="1" thickBot="1">
      <c r="A28" s="242"/>
      <c r="B28" s="170">
        <v>18</v>
      </c>
      <c r="C28" s="382"/>
      <c r="D28" s="183" t="s">
        <v>134</v>
      </c>
      <c r="E28" s="381" t="s">
        <v>192</v>
      </c>
      <c r="F28" s="2"/>
      <c r="J28" s="101"/>
      <c r="K28" s="175">
        <v>3</v>
      </c>
      <c r="L28" s="382"/>
      <c r="M28" s="183" t="s">
        <v>139</v>
      </c>
      <c r="N28" s="386" t="s">
        <v>183</v>
      </c>
      <c r="O28" s="141" t="s">
        <v>49</v>
      </c>
      <c r="P28" s="2" t="s">
        <v>177</v>
      </c>
    </row>
    <row r="29" spans="1:16" ht="13.5" customHeight="1" thickBot="1">
      <c r="A29" s="232" t="s">
        <v>90</v>
      </c>
      <c r="B29" s="233" t="s">
        <v>127</v>
      </c>
      <c r="C29" s="383" t="s">
        <v>192</v>
      </c>
      <c r="D29" s="175">
        <v>16</v>
      </c>
      <c r="E29" s="382"/>
      <c r="F29" s="2"/>
      <c r="J29" s="149" t="s">
        <v>90</v>
      </c>
      <c r="K29" s="237" t="s">
        <v>82</v>
      </c>
      <c r="L29" s="383" t="s">
        <v>186</v>
      </c>
      <c r="M29" s="173">
        <v>3</v>
      </c>
      <c r="N29" s="384"/>
      <c r="O29" s="188" t="s">
        <v>105</v>
      </c>
      <c r="P29" s="198" t="s">
        <v>157</v>
      </c>
    </row>
    <row r="30" spans="1:15" ht="13.5" customHeight="1" thickBot="1">
      <c r="A30" s="242"/>
      <c r="B30" s="171">
        <v>16</v>
      </c>
      <c r="C30" s="384"/>
      <c r="D30" s="161" t="s">
        <v>49</v>
      </c>
      <c r="E30" s="154" t="s">
        <v>178</v>
      </c>
      <c r="F30" s="183" t="s">
        <v>136</v>
      </c>
      <c r="G30" s="381" t="s">
        <v>191</v>
      </c>
      <c r="K30" s="176">
        <v>15</v>
      </c>
      <c r="L30" s="384"/>
      <c r="M30" s="152" t="s">
        <v>49</v>
      </c>
      <c r="N30" s="142" t="s">
        <v>176</v>
      </c>
      <c r="O30" s="133"/>
    </row>
    <row r="31" spans="1:14" ht="13.5" customHeight="1" thickBot="1">
      <c r="A31" s="232" t="s">
        <v>90</v>
      </c>
      <c r="B31" s="234" t="s">
        <v>128</v>
      </c>
      <c r="C31" s="381" t="s">
        <v>193</v>
      </c>
      <c r="D31" s="182" t="s">
        <v>111</v>
      </c>
      <c r="E31" s="192" t="s">
        <v>170</v>
      </c>
      <c r="F31" s="178">
        <v>6</v>
      </c>
      <c r="G31" s="382"/>
      <c r="K31" s="2"/>
      <c r="L31" s="7"/>
      <c r="M31" s="149" t="s">
        <v>110</v>
      </c>
      <c r="N31" s="191" t="s">
        <v>170</v>
      </c>
    </row>
    <row r="32" spans="1:16" ht="13.5" customHeight="1" thickBot="1">
      <c r="A32" s="242"/>
      <c r="B32" s="170">
        <v>9</v>
      </c>
      <c r="C32" s="382"/>
      <c r="D32" s="183" t="s">
        <v>135</v>
      </c>
      <c r="E32" s="386" t="s">
        <v>191</v>
      </c>
      <c r="F32" s="18" t="s">
        <v>49</v>
      </c>
      <c r="G32" s="2" t="s">
        <v>176</v>
      </c>
      <c r="N32" s="247" t="s">
        <v>31</v>
      </c>
      <c r="P32" s="247" t="s">
        <v>30</v>
      </c>
    </row>
    <row r="33" spans="1:12" ht="13.5" customHeight="1" thickBot="1">
      <c r="A33" s="232" t="s">
        <v>90</v>
      </c>
      <c r="B33" s="233" t="s">
        <v>129</v>
      </c>
      <c r="C33" s="383" t="s">
        <v>191</v>
      </c>
      <c r="D33" s="176">
        <v>6</v>
      </c>
      <c r="E33" s="384"/>
      <c r="F33" s="188" t="s">
        <v>111</v>
      </c>
      <c r="G33" s="191" t="s">
        <v>157</v>
      </c>
      <c r="L33" s="301" t="s">
        <v>85</v>
      </c>
    </row>
    <row r="34" spans="1:12" ht="13.5" customHeight="1" thickBot="1">
      <c r="A34" s="2"/>
      <c r="B34" s="171">
        <v>6</v>
      </c>
      <c r="C34" s="384"/>
      <c r="D34" s="160" t="s">
        <v>49</v>
      </c>
      <c r="E34" s="142"/>
      <c r="L34" s="291"/>
    </row>
    <row r="35" spans="1:14" ht="13.5" customHeight="1">
      <c r="A35" s="2"/>
      <c r="D35" s="149" t="s">
        <v>112</v>
      </c>
      <c r="E35" s="191" t="s">
        <v>176</v>
      </c>
      <c r="J35" s="149" t="s">
        <v>90</v>
      </c>
      <c r="K35" s="183" t="s">
        <v>138</v>
      </c>
      <c r="L35" s="392" t="s">
        <v>185</v>
      </c>
      <c r="M35" s="166"/>
      <c r="N35" s="169"/>
    </row>
    <row r="36" spans="5:14" ht="13.5" customHeight="1" thickBot="1">
      <c r="E36" s="247" t="s">
        <v>37</v>
      </c>
      <c r="G36" s="247" t="s">
        <v>38</v>
      </c>
      <c r="J36" s="70"/>
      <c r="K36" s="175">
        <v>8</v>
      </c>
      <c r="L36" s="325"/>
      <c r="M36" s="183" t="s">
        <v>141</v>
      </c>
      <c r="N36" s="381" t="s">
        <v>185</v>
      </c>
    </row>
    <row r="37" spans="3:14" ht="13.5" customHeight="1" thickBot="1">
      <c r="C37" s="289" t="s">
        <v>156</v>
      </c>
      <c r="J37" s="149" t="s">
        <v>90</v>
      </c>
      <c r="K37" s="237" t="s">
        <v>139</v>
      </c>
      <c r="L37" s="383" t="s">
        <v>186</v>
      </c>
      <c r="M37" s="173">
        <v>8</v>
      </c>
      <c r="N37" s="382"/>
    </row>
    <row r="38" spans="1:14" ht="13.5" customHeight="1" thickBot="1">
      <c r="A38" s="2"/>
      <c r="B38" s="39"/>
      <c r="C38" s="8"/>
      <c r="D38" s="2"/>
      <c r="I38" s="7"/>
      <c r="J38" s="7"/>
      <c r="K38" s="176">
        <v>15</v>
      </c>
      <c r="L38" s="384"/>
      <c r="M38" s="158" t="s">
        <v>49</v>
      </c>
      <c r="N38" s="2" t="s">
        <v>178</v>
      </c>
    </row>
    <row r="39" spans="1:14" ht="13.5" customHeight="1">
      <c r="A39" s="232" t="s">
        <v>90</v>
      </c>
      <c r="B39" s="234" t="s">
        <v>134</v>
      </c>
      <c r="C39" s="381" t="s">
        <v>194</v>
      </c>
      <c r="D39" s="166"/>
      <c r="E39" s="169"/>
      <c r="I39" s="7"/>
      <c r="J39" s="7"/>
      <c r="M39" s="149" t="s">
        <v>106</v>
      </c>
      <c r="N39" s="191" t="s">
        <v>157</v>
      </c>
    </row>
    <row r="40" spans="1:5" ht="13.5" customHeight="1" thickBot="1">
      <c r="A40" s="242"/>
      <c r="B40" s="170">
        <v>18</v>
      </c>
      <c r="C40" s="382"/>
      <c r="D40" s="143" t="s">
        <v>137</v>
      </c>
      <c r="E40" s="381" t="s">
        <v>193</v>
      </c>
    </row>
    <row r="41" spans="1:14" ht="13.5" customHeight="1" thickBot="1">
      <c r="A41" s="232" t="s">
        <v>90</v>
      </c>
      <c r="B41" s="233" t="s">
        <v>135</v>
      </c>
      <c r="C41" s="383" t="s">
        <v>193</v>
      </c>
      <c r="D41" s="177">
        <v>9</v>
      </c>
      <c r="E41" s="382"/>
      <c r="L41" s="247" t="s">
        <v>36</v>
      </c>
      <c r="N41" s="247" t="s">
        <v>32</v>
      </c>
    </row>
    <row r="42" spans="2:5" ht="13.5" customHeight="1" thickBot="1">
      <c r="B42" s="171">
        <v>9</v>
      </c>
      <c r="C42" s="384"/>
      <c r="D42" s="142" t="s">
        <v>49</v>
      </c>
      <c r="E42" s="2" t="s">
        <v>177</v>
      </c>
    </row>
    <row r="43" spans="4:5" ht="13.5" customHeight="1">
      <c r="D43" s="149" t="s">
        <v>112</v>
      </c>
      <c r="E43" s="197" t="s">
        <v>157</v>
      </c>
    </row>
    <row r="44" spans="3:5" ht="13.5" customHeight="1">
      <c r="C44" s="247" t="s">
        <v>40</v>
      </c>
      <c r="E44" s="247" t="s">
        <v>39</v>
      </c>
    </row>
    <row r="45" ht="13.5" customHeight="1"/>
    <row r="46" ht="13.5" customHeight="1"/>
  </sheetData>
  <sheetProtection/>
  <mergeCells count="49">
    <mergeCell ref="N36:N37"/>
    <mergeCell ref="L16:L17"/>
    <mergeCell ref="L18:L19"/>
    <mergeCell ref="N17:N18"/>
    <mergeCell ref="N24:N25"/>
    <mergeCell ref="N28:N29"/>
    <mergeCell ref="L23:L24"/>
    <mergeCell ref="C39:C40"/>
    <mergeCell ref="C41:C42"/>
    <mergeCell ref="L35:L36"/>
    <mergeCell ref="L37:L38"/>
    <mergeCell ref="E40:E41"/>
    <mergeCell ref="C33:C34"/>
    <mergeCell ref="L27:L28"/>
    <mergeCell ref="L29:L30"/>
    <mergeCell ref="C29:C30"/>
    <mergeCell ref="E32:E33"/>
    <mergeCell ref="E5:E6"/>
    <mergeCell ref="E9:E10"/>
    <mergeCell ref="N9:N10"/>
    <mergeCell ref="L10:L11"/>
    <mergeCell ref="L4:L5"/>
    <mergeCell ref="I11:I12"/>
    <mergeCell ref="G7:G8"/>
    <mergeCell ref="G15:G16"/>
    <mergeCell ref="O1:P1"/>
    <mergeCell ref="P7:P8"/>
    <mergeCell ref="N5:N6"/>
    <mergeCell ref="L6:L7"/>
    <mergeCell ref="L8:L9"/>
    <mergeCell ref="E17:E18"/>
    <mergeCell ref="C4:C5"/>
    <mergeCell ref="C6:C7"/>
    <mergeCell ref="C8:C9"/>
    <mergeCell ref="C18:C19"/>
    <mergeCell ref="C10:C11"/>
    <mergeCell ref="C12:C13"/>
    <mergeCell ref="C14:C15"/>
    <mergeCell ref="C16:C17"/>
    <mergeCell ref="E13:E14"/>
    <mergeCell ref="P26:P27"/>
    <mergeCell ref="G30:G31"/>
    <mergeCell ref="C31:C32"/>
    <mergeCell ref="C23:C24"/>
    <mergeCell ref="C27:C28"/>
    <mergeCell ref="L25:L26"/>
    <mergeCell ref="E22:E23"/>
    <mergeCell ref="C21:C22"/>
    <mergeCell ref="E28:E29"/>
  </mergeCells>
  <printOptions horizontalCentered="1" verticalCentered="1"/>
  <pageMargins left="0.1968503937007874" right="0" top="0.1968503937007874" bottom="0" header="0" footer="0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1" width="3.125" style="0" customWidth="1"/>
    <col min="2" max="2" width="4.625" style="0" customWidth="1"/>
    <col min="3" max="3" width="3.125" style="0" customWidth="1"/>
    <col min="4" max="4" width="24.00390625" style="0" customWidth="1"/>
    <col min="5" max="5" width="22.75390625" style="0" customWidth="1"/>
    <col min="6" max="6" width="3.875" style="0" customWidth="1"/>
    <col min="7" max="7" width="22.75390625" style="0" customWidth="1"/>
    <col min="8" max="8" width="4.125" style="0" customWidth="1"/>
    <col min="9" max="9" width="22.75390625" style="0" customWidth="1"/>
    <col min="10" max="10" width="5.625" style="0" customWidth="1"/>
    <col min="11" max="11" width="22.75390625" style="0" customWidth="1"/>
    <col min="12" max="12" width="4.00390625" style="0" customWidth="1"/>
    <col min="13" max="13" width="15.75390625" style="0" customWidth="1"/>
  </cols>
  <sheetData>
    <row r="1" spans="1:13" ht="24.75" customHeight="1">
      <c r="A1" s="55" t="s">
        <v>167</v>
      </c>
      <c r="B1" s="55"/>
      <c r="C1" s="55"/>
      <c r="D1" s="55"/>
      <c r="E1" s="55" t="s">
        <v>18</v>
      </c>
      <c r="F1" s="55"/>
      <c r="G1" s="219">
        <v>40517</v>
      </c>
      <c r="H1" s="140"/>
      <c r="I1" s="220" t="s">
        <v>171</v>
      </c>
      <c r="J1" s="210"/>
      <c r="K1" s="8"/>
      <c r="L1" s="8"/>
      <c r="M1" s="8"/>
    </row>
    <row r="2" spans="4:14" ht="37.5" customHeight="1">
      <c r="D2" s="253" t="s">
        <v>68</v>
      </c>
      <c r="E2" s="203" t="s">
        <v>166</v>
      </c>
      <c r="F2" s="206"/>
      <c r="G2" s="5" t="s">
        <v>64</v>
      </c>
      <c r="H2" s="206"/>
      <c r="I2" s="268" t="s">
        <v>66</v>
      </c>
      <c r="J2" s="206"/>
      <c r="K2" s="269" t="s">
        <v>67</v>
      </c>
      <c r="L2" s="209"/>
      <c r="M2" s="207"/>
      <c r="N2" s="104"/>
    </row>
    <row r="3" spans="1:13" ht="9.75" customHeight="1">
      <c r="A3" s="33"/>
      <c r="B3" s="33"/>
      <c r="C3" s="33"/>
      <c r="D3" s="251"/>
      <c r="E3" s="251"/>
      <c r="F3" s="33"/>
      <c r="G3" s="248"/>
      <c r="H3" s="8"/>
      <c r="I3" s="249"/>
      <c r="J3" s="250"/>
      <c r="K3" s="8"/>
      <c r="L3" s="8"/>
      <c r="M3" s="8"/>
    </row>
    <row r="4" spans="2:14" ht="21.75" customHeight="1">
      <c r="B4" s="101"/>
      <c r="C4" s="101"/>
      <c r="D4" s="397" t="s">
        <v>220</v>
      </c>
      <c r="E4" s="398"/>
      <c r="F4" s="39"/>
      <c r="G4" s="36"/>
      <c r="H4" s="49"/>
      <c r="I4" s="36"/>
      <c r="J4" s="49"/>
      <c r="K4" s="36"/>
      <c r="L4" s="49"/>
      <c r="M4" s="36"/>
      <c r="N4" s="39"/>
    </row>
    <row r="5" spans="1:14" ht="21.75" customHeight="1" thickBot="1">
      <c r="A5" s="125"/>
      <c r="B5" s="3">
        <v>17</v>
      </c>
      <c r="C5" s="302">
        <v>12</v>
      </c>
      <c r="D5" s="399"/>
      <c r="E5" s="399"/>
      <c r="F5" s="128" t="s">
        <v>93</v>
      </c>
      <c r="G5" s="393" t="s">
        <v>197</v>
      </c>
      <c r="H5" s="114"/>
      <c r="I5" s="114"/>
      <c r="J5" s="111"/>
      <c r="K5" s="114"/>
      <c r="L5" s="111"/>
      <c r="M5" s="114"/>
      <c r="N5" s="107"/>
    </row>
    <row r="6" spans="2:14" ht="21.75" customHeight="1" thickBot="1">
      <c r="B6" s="6"/>
      <c r="C6" s="139"/>
      <c r="D6" s="400" t="s">
        <v>221</v>
      </c>
      <c r="E6" s="401"/>
      <c r="F6" s="152">
        <v>12</v>
      </c>
      <c r="G6" s="394"/>
      <c r="H6" s="111"/>
      <c r="I6" s="114"/>
      <c r="J6" s="111"/>
      <c r="K6" s="111"/>
      <c r="L6" s="109"/>
      <c r="M6" s="110"/>
      <c r="N6" s="111"/>
    </row>
    <row r="7" spans="1:14" ht="21.75" customHeight="1" thickBot="1">
      <c r="A7" s="125"/>
      <c r="B7" s="136">
        <v>18</v>
      </c>
      <c r="C7" s="302">
        <v>22</v>
      </c>
      <c r="D7" s="399"/>
      <c r="E7" s="402"/>
      <c r="F7" s="179" t="s">
        <v>49</v>
      </c>
      <c r="G7" s="260" t="s">
        <v>178</v>
      </c>
      <c r="H7" s="183" t="s">
        <v>97</v>
      </c>
      <c r="I7" s="393" t="s">
        <v>195</v>
      </c>
      <c r="J7" s="111"/>
      <c r="K7" s="126"/>
      <c r="L7" s="112"/>
      <c r="M7" s="113"/>
      <c r="N7" s="111"/>
    </row>
    <row r="8" spans="1:14" ht="21.75" customHeight="1" thickBot="1">
      <c r="A8" s="125"/>
      <c r="B8" s="136"/>
      <c r="C8" s="139"/>
      <c r="D8" s="397" t="s">
        <v>222</v>
      </c>
      <c r="E8" s="398"/>
      <c r="F8" s="182" t="s">
        <v>113</v>
      </c>
      <c r="G8" s="297">
        <v>0.5</v>
      </c>
      <c r="H8" s="152">
        <v>20</v>
      </c>
      <c r="I8" s="394"/>
      <c r="J8" s="128"/>
      <c r="K8" s="114"/>
      <c r="L8" s="114"/>
      <c r="M8" s="114"/>
      <c r="N8" s="109"/>
    </row>
    <row r="9" spans="1:14" ht="21.75" customHeight="1" thickBot="1">
      <c r="A9" s="125"/>
      <c r="B9" s="136">
        <v>19</v>
      </c>
      <c r="C9" s="302">
        <v>21</v>
      </c>
      <c r="D9" s="399"/>
      <c r="E9" s="399"/>
      <c r="F9" s="182" t="s">
        <v>94</v>
      </c>
      <c r="G9" s="395" t="s">
        <v>195</v>
      </c>
      <c r="H9" s="179" t="s">
        <v>49</v>
      </c>
      <c r="I9" s="260" t="s">
        <v>177</v>
      </c>
      <c r="J9" s="116"/>
      <c r="K9" s="111"/>
      <c r="L9" s="114"/>
      <c r="M9" s="114"/>
      <c r="N9" s="115"/>
    </row>
    <row r="10" spans="1:14" ht="21.75" customHeight="1" thickBot="1">
      <c r="A10" s="125"/>
      <c r="B10" s="136"/>
      <c r="C10" s="139"/>
      <c r="D10" s="400" t="s">
        <v>223</v>
      </c>
      <c r="E10" s="401"/>
      <c r="F10" s="159">
        <v>20</v>
      </c>
      <c r="G10" s="396"/>
      <c r="H10" s="182" t="s">
        <v>113</v>
      </c>
      <c r="I10" s="192" t="s">
        <v>169</v>
      </c>
      <c r="J10" s="116"/>
      <c r="K10" s="111"/>
      <c r="L10" s="109"/>
      <c r="M10" s="110"/>
      <c r="N10" s="111"/>
    </row>
    <row r="11" spans="1:14" ht="21.75" customHeight="1" thickBot="1">
      <c r="A11" s="125"/>
      <c r="B11" s="9">
        <v>20</v>
      </c>
      <c r="C11" s="302">
        <v>20</v>
      </c>
      <c r="D11" s="399"/>
      <c r="E11" s="402"/>
      <c r="F11" s="179" t="s">
        <v>49</v>
      </c>
      <c r="G11" s="259" t="s">
        <v>178</v>
      </c>
      <c r="H11" s="151"/>
      <c r="I11" s="155"/>
      <c r="J11" s="183" t="s">
        <v>99</v>
      </c>
      <c r="K11" s="393" t="s">
        <v>195</v>
      </c>
      <c r="L11" s="112"/>
      <c r="M11" s="113"/>
      <c r="N11" s="114"/>
    </row>
    <row r="12" spans="1:14" ht="21.75" customHeight="1" thickBot="1">
      <c r="A12" s="125"/>
      <c r="B12" s="9"/>
      <c r="C12" s="139"/>
      <c r="D12" s="397" t="s">
        <v>224</v>
      </c>
      <c r="E12" s="398"/>
      <c r="F12" s="182" t="s">
        <v>114</v>
      </c>
      <c r="G12" s="298">
        <v>0.5</v>
      </c>
      <c r="H12" s="151"/>
      <c r="I12" s="155"/>
      <c r="J12" s="152">
        <v>20</v>
      </c>
      <c r="K12" s="394"/>
      <c r="L12" s="114"/>
      <c r="M12" s="114"/>
      <c r="N12" s="107"/>
    </row>
    <row r="13" spans="1:14" ht="21.75" customHeight="1" thickBot="1">
      <c r="A13" s="125"/>
      <c r="B13" s="9">
        <v>21</v>
      </c>
      <c r="C13" s="302">
        <v>19</v>
      </c>
      <c r="D13" s="399"/>
      <c r="E13" s="399"/>
      <c r="F13" s="182" t="s">
        <v>95</v>
      </c>
      <c r="G13" s="393" t="s">
        <v>198</v>
      </c>
      <c r="H13" s="151"/>
      <c r="I13" s="155"/>
      <c r="J13" s="153" t="s">
        <v>49</v>
      </c>
      <c r="K13" s="264" t="s">
        <v>177</v>
      </c>
      <c r="L13" s="116"/>
      <c r="M13" s="114"/>
      <c r="N13" s="107"/>
    </row>
    <row r="14" spans="1:14" ht="21.75" customHeight="1" thickBot="1">
      <c r="A14" s="125"/>
      <c r="B14" s="136"/>
      <c r="C14" s="139"/>
      <c r="D14" s="400" t="s">
        <v>225</v>
      </c>
      <c r="E14" s="401"/>
      <c r="F14" s="138">
        <v>19</v>
      </c>
      <c r="G14" s="394"/>
      <c r="H14" s="151"/>
      <c r="I14" s="155"/>
      <c r="J14" s="185" t="s">
        <v>113</v>
      </c>
      <c r="K14" s="282" t="s">
        <v>170</v>
      </c>
      <c r="L14" s="116"/>
      <c r="M14" s="114"/>
      <c r="N14" s="107"/>
    </row>
    <row r="15" spans="1:14" ht="21.75" customHeight="1" thickBot="1">
      <c r="A15" s="125"/>
      <c r="B15" s="136">
        <v>22</v>
      </c>
      <c r="C15" s="302">
        <v>24</v>
      </c>
      <c r="D15" s="399"/>
      <c r="E15" s="402"/>
      <c r="F15" s="179" t="s">
        <v>49</v>
      </c>
      <c r="G15" s="260" t="s">
        <v>178</v>
      </c>
      <c r="H15" s="183" t="s">
        <v>98</v>
      </c>
      <c r="I15" s="395" t="s">
        <v>196</v>
      </c>
      <c r="J15" s="151"/>
      <c r="K15" s="116"/>
      <c r="L15" s="116"/>
      <c r="M15" s="114"/>
      <c r="N15" s="107"/>
    </row>
    <row r="16" spans="1:14" ht="21.75" customHeight="1" thickBot="1">
      <c r="A16" s="125"/>
      <c r="B16" s="136"/>
      <c r="C16" s="139"/>
      <c r="D16" s="397" t="s">
        <v>226</v>
      </c>
      <c r="E16" s="398"/>
      <c r="F16" s="182" t="s">
        <v>116</v>
      </c>
      <c r="G16" s="299">
        <v>0.5</v>
      </c>
      <c r="H16" s="157">
        <v>23</v>
      </c>
      <c r="I16" s="396"/>
      <c r="J16" s="151"/>
      <c r="K16" s="116"/>
      <c r="L16" s="116"/>
      <c r="M16" s="114"/>
      <c r="N16" s="107"/>
    </row>
    <row r="17" spans="1:14" ht="21.75" customHeight="1" thickBot="1">
      <c r="A17" s="125"/>
      <c r="B17" s="136">
        <v>23</v>
      </c>
      <c r="C17" s="302">
        <v>23</v>
      </c>
      <c r="D17" s="399"/>
      <c r="E17" s="399"/>
      <c r="F17" s="182" t="s">
        <v>96</v>
      </c>
      <c r="G17" s="395" t="s">
        <v>196</v>
      </c>
      <c r="H17" s="179" t="s">
        <v>49</v>
      </c>
      <c r="I17" s="259" t="s">
        <v>176</v>
      </c>
      <c r="J17" s="151"/>
      <c r="K17" s="116"/>
      <c r="L17" s="116"/>
      <c r="M17" s="114"/>
      <c r="N17" s="107"/>
    </row>
    <row r="18" spans="1:14" ht="21.75" customHeight="1" thickBot="1">
      <c r="A18" s="125"/>
      <c r="B18" s="136"/>
      <c r="C18" s="139"/>
      <c r="D18" s="400" t="s">
        <v>227</v>
      </c>
      <c r="E18" s="401"/>
      <c r="F18" s="159">
        <v>23</v>
      </c>
      <c r="G18" s="396"/>
      <c r="H18" s="182" t="s">
        <v>114</v>
      </c>
      <c r="I18" s="196" t="s">
        <v>169</v>
      </c>
      <c r="J18" s="151"/>
      <c r="K18" s="116"/>
      <c r="N18" s="107"/>
    </row>
    <row r="19" spans="1:14" ht="21.75" customHeight="1" thickBot="1">
      <c r="A19" s="125"/>
      <c r="B19" s="9">
        <v>24</v>
      </c>
      <c r="C19" s="302">
        <v>17</v>
      </c>
      <c r="D19" s="399"/>
      <c r="E19" s="402"/>
      <c r="F19" s="179" t="s">
        <v>49</v>
      </c>
      <c r="G19" s="259" t="s">
        <v>178</v>
      </c>
      <c r="H19" s="139"/>
      <c r="I19" s="114"/>
      <c r="J19" s="151"/>
      <c r="K19" s="116"/>
      <c r="N19" s="107"/>
    </row>
    <row r="20" spans="1:14" ht="21.75" customHeight="1">
      <c r="A20" s="125"/>
      <c r="F20" s="283" t="s">
        <v>115</v>
      </c>
      <c r="G20" s="300">
        <v>0.5</v>
      </c>
      <c r="H20" s="8"/>
      <c r="K20" s="8"/>
      <c r="N20" s="107"/>
    </row>
    <row r="21" spans="1:14" ht="15">
      <c r="A21" s="125"/>
      <c r="N21" s="105"/>
    </row>
    <row r="22" spans="1:14" ht="15.75">
      <c r="A22" s="125"/>
      <c r="D22" s="403" t="s">
        <v>124</v>
      </c>
      <c r="E22" s="342"/>
      <c r="G22" s="247" t="s">
        <v>123</v>
      </c>
      <c r="H22" s="11"/>
      <c r="I22" s="247" t="s">
        <v>41</v>
      </c>
      <c r="K22" s="247" t="s">
        <v>42</v>
      </c>
      <c r="N22" s="105"/>
    </row>
    <row r="23" spans="1:14" ht="15">
      <c r="A23" s="125"/>
      <c r="L23" s="116"/>
      <c r="M23" s="116"/>
      <c r="N23" s="105"/>
    </row>
    <row r="24" spans="1:14" ht="15">
      <c r="A24" s="125"/>
      <c r="L24" s="116"/>
      <c r="M24" s="116"/>
      <c r="N24" s="105"/>
    </row>
    <row r="25" spans="1:14" ht="15">
      <c r="A25" s="125"/>
      <c r="L25" s="117"/>
      <c r="M25" s="116"/>
      <c r="N25" s="105"/>
    </row>
    <row r="26" spans="1:14" ht="15">
      <c r="A26" s="125"/>
      <c r="L26" s="117"/>
      <c r="M26" s="116"/>
      <c r="N26" s="105"/>
    </row>
    <row r="27" spans="1:14" ht="15">
      <c r="A27" s="125"/>
      <c r="L27" s="117"/>
      <c r="M27" s="116"/>
      <c r="N27" s="105"/>
    </row>
    <row r="28" spans="1:14" ht="15">
      <c r="A28" s="125"/>
      <c r="L28" s="116"/>
      <c r="M28" s="116"/>
      <c r="N28" s="105"/>
    </row>
    <row r="29" spans="1:14" ht="15">
      <c r="A29" s="125"/>
      <c r="L29" s="114"/>
      <c r="M29" s="116"/>
      <c r="N29" s="105"/>
    </row>
    <row r="30" spans="1:14" ht="15">
      <c r="A30" s="125"/>
      <c r="L30" s="114"/>
      <c r="M30" s="116"/>
      <c r="N30" s="105"/>
    </row>
    <row r="31" spans="1:14" ht="15">
      <c r="A31" s="125"/>
      <c r="L31" s="114"/>
      <c r="M31" s="116"/>
      <c r="N31" s="105"/>
    </row>
    <row r="32" spans="1:14" ht="15">
      <c r="A32" s="125"/>
      <c r="L32" s="116"/>
      <c r="M32" s="116"/>
      <c r="N32" s="105"/>
    </row>
    <row r="33" spans="1:14" ht="15">
      <c r="A33" s="125"/>
      <c r="L33" s="129"/>
      <c r="M33" s="130"/>
      <c r="N33" s="105"/>
    </row>
    <row r="34" spans="12:14" ht="14.25">
      <c r="L34" s="116"/>
      <c r="M34" s="116"/>
      <c r="N34" s="117"/>
    </row>
    <row r="35" spans="1:14" ht="15">
      <c r="A35" s="125"/>
      <c r="L35" s="117"/>
      <c r="M35" s="118"/>
      <c r="N35" s="117"/>
    </row>
    <row r="36" spans="2:14" ht="15" customHeight="1">
      <c r="B36" s="101"/>
      <c r="C36" s="108"/>
      <c r="D36" s="119"/>
      <c r="E36" s="119"/>
      <c r="F36" s="184"/>
      <c r="G36" s="110"/>
      <c r="H36" s="106"/>
      <c r="I36" s="106"/>
      <c r="J36" s="122"/>
      <c r="K36" s="116"/>
      <c r="L36" s="120"/>
      <c r="M36" s="118"/>
      <c r="N36" s="120"/>
    </row>
    <row r="37" ht="15" customHeight="1"/>
    <row r="38" ht="12.75">
      <c r="J38" s="11"/>
    </row>
    <row r="39" ht="12.75">
      <c r="J39" s="11"/>
    </row>
  </sheetData>
  <sheetProtection/>
  <mergeCells count="16">
    <mergeCell ref="D22:E22"/>
    <mergeCell ref="D12:E13"/>
    <mergeCell ref="D14:E15"/>
    <mergeCell ref="D16:E17"/>
    <mergeCell ref="D18:E19"/>
    <mergeCell ref="K11:K12"/>
    <mergeCell ref="G13:G14"/>
    <mergeCell ref="I15:I16"/>
    <mergeCell ref="G17:G18"/>
    <mergeCell ref="G5:G6"/>
    <mergeCell ref="I7:I8"/>
    <mergeCell ref="G9:G10"/>
    <mergeCell ref="D4:E5"/>
    <mergeCell ref="D6:E7"/>
    <mergeCell ref="D8:E9"/>
    <mergeCell ref="D10:E11"/>
  </mergeCells>
  <printOptions horizontalCentered="1"/>
  <pageMargins left="0.1968503937007874" right="0" top="0.3937007874015748" bottom="0" header="0" footer="0"/>
  <pageSetup horizontalDpi="300" verticalDpi="300" orientation="landscape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75" zoomScaleSheetLayoutView="75" zoomScalePageLayoutView="0" workbookViewId="0" topLeftCell="A1">
      <selection activeCell="K31" sqref="K31"/>
    </sheetView>
  </sheetViews>
  <sheetFormatPr defaultColWidth="9.00390625" defaultRowHeight="12.75"/>
  <cols>
    <col min="1" max="1" width="5.375" style="0" customWidth="1"/>
    <col min="2" max="2" width="5.125" style="0" customWidth="1"/>
    <col min="3" max="3" width="22.75390625" style="0" customWidth="1"/>
    <col min="4" max="4" width="4.875" style="0" customWidth="1"/>
    <col min="5" max="5" width="22.75390625" style="0" customWidth="1"/>
    <col min="6" max="6" width="5.625" style="0" customWidth="1"/>
    <col min="7" max="7" width="22.75390625" style="0" customWidth="1"/>
    <col min="8" max="8" width="3.625" style="0" customWidth="1"/>
    <col min="9" max="9" width="12.75390625" style="0" customWidth="1"/>
    <col min="10" max="10" width="3.125" style="0" customWidth="1"/>
    <col min="11" max="11" width="4.75390625" style="0" customWidth="1"/>
    <col min="12" max="12" width="4.125" style="0" customWidth="1"/>
    <col min="13" max="13" width="16.75390625" style="0" customWidth="1"/>
    <col min="14" max="14" width="4.375" style="0" customWidth="1"/>
    <col min="15" max="15" width="16.75390625" style="0" customWidth="1"/>
    <col min="16" max="16" width="4.625" style="0" customWidth="1"/>
    <col min="17" max="17" width="16.75390625" style="0" customWidth="1"/>
  </cols>
  <sheetData>
    <row r="1" spans="1:17" ht="24.75" customHeight="1">
      <c r="A1" s="33" t="s">
        <v>167</v>
      </c>
      <c r="B1" s="8"/>
      <c r="C1" s="8"/>
      <c r="D1" s="265" t="s">
        <v>171</v>
      </c>
      <c r="E1" s="8"/>
      <c r="F1" s="287" t="s">
        <v>18</v>
      </c>
      <c r="J1" s="8"/>
      <c r="K1" s="8"/>
      <c r="L1" s="8"/>
      <c r="N1" s="8"/>
      <c r="Q1" s="270"/>
    </row>
    <row r="2" spans="1:17" ht="24.75" customHeight="1">
      <c r="A2" s="8"/>
      <c r="C2" s="256" t="s">
        <v>149</v>
      </c>
      <c r="D2" s="8"/>
      <c r="E2" s="271" t="s">
        <v>162</v>
      </c>
      <c r="F2" s="213"/>
      <c r="G2" s="270">
        <v>40517</v>
      </c>
      <c r="H2" s="39"/>
      <c r="I2" s="36"/>
      <c r="J2" s="8"/>
      <c r="K2" s="8"/>
      <c r="L2" s="8"/>
      <c r="M2" s="256"/>
      <c r="N2" s="8"/>
      <c r="O2" s="8"/>
      <c r="P2" s="213"/>
      <c r="Q2" s="213"/>
    </row>
    <row r="3" spans="4:17" ht="19.5" customHeight="1">
      <c r="D3" s="8"/>
      <c r="H3" s="8"/>
      <c r="I3" s="8"/>
      <c r="K3" s="8"/>
      <c r="L3" s="8"/>
      <c r="M3" s="8"/>
      <c r="N3" s="8"/>
      <c r="O3" s="8"/>
      <c r="P3" s="8"/>
      <c r="Q3" s="8"/>
    </row>
    <row r="4" spans="1:17" ht="15" customHeight="1">
      <c r="A4" s="149" t="s">
        <v>148</v>
      </c>
      <c r="B4" s="183" t="s">
        <v>93</v>
      </c>
      <c r="C4" s="371" t="s">
        <v>197</v>
      </c>
      <c r="D4" s="39"/>
      <c r="E4" s="39"/>
      <c r="H4" s="49"/>
      <c r="I4" s="49"/>
      <c r="J4" s="39"/>
      <c r="K4" s="188"/>
      <c r="L4" s="183"/>
      <c r="M4" s="371"/>
      <c r="N4" s="49"/>
      <c r="O4" s="49"/>
      <c r="P4" s="8"/>
      <c r="Q4" s="8"/>
    </row>
    <row r="5" spans="1:17" ht="15" customHeight="1" thickBot="1">
      <c r="A5" s="88"/>
      <c r="B5" s="286">
        <v>12</v>
      </c>
      <c r="C5" s="372"/>
      <c r="D5" s="128" t="s">
        <v>97</v>
      </c>
      <c r="E5" s="371" t="s">
        <v>195</v>
      </c>
      <c r="H5" s="117"/>
      <c r="I5" s="116"/>
      <c r="J5" s="114"/>
      <c r="K5" s="74"/>
      <c r="L5" s="117"/>
      <c r="M5" s="414"/>
      <c r="N5" s="182"/>
      <c r="O5" s="371"/>
      <c r="P5" s="8"/>
      <c r="Q5" s="8"/>
    </row>
    <row r="6" spans="1:17" ht="15" customHeight="1" thickBot="1">
      <c r="A6" s="149" t="s">
        <v>148</v>
      </c>
      <c r="B6" s="233" t="s">
        <v>94</v>
      </c>
      <c r="C6" s="409" t="s">
        <v>195</v>
      </c>
      <c r="D6" s="138">
        <v>20</v>
      </c>
      <c r="E6" s="372"/>
      <c r="H6" s="117"/>
      <c r="I6" s="117"/>
      <c r="J6" s="111"/>
      <c r="K6" s="188"/>
      <c r="L6" s="234"/>
      <c r="M6" s="371"/>
      <c r="N6" s="138"/>
      <c r="O6" s="414"/>
      <c r="P6" s="8"/>
      <c r="Q6" s="8"/>
    </row>
    <row r="7" spans="1:17" ht="15" customHeight="1" thickBot="1">
      <c r="A7" s="88"/>
      <c r="B7" s="286">
        <v>20</v>
      </c>
      <c r="C7" s="377"/>
      <c r="D7" s="153" t="s">
        <v>49</v>
      </c>
      <c r="E7" s="154" t="s">
        <v>177</v>
      </c>
      <c r="F7" s="235" t="s">
        <v>99</v>
      </c>
      <c r="G7" s="371" t="s">
        <v>195</v>
      </c>
      <c r="H7" s="117"/>
      <c r="I7" s="126"/>
      <c r="J7" s="126"/>
      <c r="K7" s="74"/>
      <c r="L7" s="117"/>
      <c r="M7" s="414"/>
      <c r="N7" s="152"/>
      <c r="O7" s="142"/>
      <c r="P7" s="54"/>
      <c r="Q7" s="371"/>
    </row>
    <row r="8" spans="1:17" ht="15" customHeight="1" thickBot="1">
      <c r="A8" s="149" t="s">
        <v>148</v>
      </c>
      <c r="B8" s="234" t="s">
        <v>95</v>
      </c>
      <c r="C8" s="371" t="s">
        <v>198</v>
      </c>
      <c r="D8" s="182" t="s">
        <v>113</v>
      </c>
      <c r="E8" s="192" t="s">
        <v>169</v>
      </c>
      <c r="F8" s="15">
        <v>20</v>
      </c>
      <c r="G8" s="372"/>
      <c r="H8" s="182"/>
      <c r="I8" s="116"/>
      <c r="J8" s="114"/>
      <c r="K8" s="188"/>
      <c r="L8" s="234"/>
      <c r="M8" s="371"/>
      <c r="N8" s="182"/>
      <c r="O8" s="196"/>
      <c r="P8" s="8"/>
      <c r="Q8" s="414"/>
    </row>
    <row r="9" spans="1:17" ht="15" customHeight="1" thickBot="1">
      <c r="A9" s="88"/>
      <c r="B9" s="151">
        <v>19</v>
      </c>
      <c r="C9" s="372"/>
      <c r="D9" s="182" t="s">
        <v>98</v>
      </c>
      <c r="E9" s="376" t="s">
        <v>196</v>
      </c>
      <c r="F9" s="153" t="s">
        <v>49</v>
      </c>
      <c r="G9" s="2" t="s">
        <v>177</v>
      </c>
      <c r="H9" s="116"/>
      <c r="I9" s="117"/>
      <c r="J9" s="111"/>
      <c r="K9" s="74"/>
      <c r="L9" s="117"/>
      <c r="M9" s="414"/>
      <c r="N9" s="182"/>
      <c r="O9" s="371"/>
      <c r="P9" s="152"/>
      <c r="Q9" s="18"/>
    </row>
    <row r="10" spans="1:17" ht="15" customHeight="1" thickBot="1">
      <c r="A10" s="149" t="s">
        <v>148</v>
      </c>
      <c r="B10" s="233" t="s">
        <v>96</v>
      </c>
      <c r="C10" s="383" t="s">
        <v>196</v>
      </c>
      <c r="D10" s="159">
        <v>23</v>
      </c>
      <c r="E10" s="377"/>
      <c r="F10" s="188" t="s">
        <v>113</v>
      </c>
      <c r="G10" s="197" t="s">
        <v>170</v>
      </c>
      <c r="H10" s="116"/>
      <c r="I10" s="117"/>
      <c r="J10" s="111"/>
      <c r="K10" s="188"/>
      <c r="L10" s="234"/>
      <c r="M10" s="381"/>
      <c r="N10" s="138"/>
      <c r="O10" s="414"/>
      <c r="P10" s="188"/>
      <c r="Q10" s="200"/>
    </row>
    <row r="11" spans="1:17" ht="15" customHeight="1" thickBot="1">
      <c r="A11" s="88"/>
      <c r="B11" s="286">
        <v>23</v>
      </c>
      <c r="C11" s="391"/>
      <c r="D11" s="153" t="s">
        <v>49</v>
      </c>
      <c r="E11" s="142" t="s">
        <v>176</v>
      </c>
      <c r="H11" s="183"/>
      <c r="I11" s="392"/>
      <c r="J11" s="150"/>
      <c r="K11" s="74"/>
      <c r="L11" s="117"/>
      <c r="M11" s="416"/>
      <c r="N11" s="152"/>
      <c r="O11" s="142"/>
      <c r="P11" s="8"/>
      <c r="Q11" s="8"/>
    </row>
    <row r="12" spans="1:17" ht="15" customHeight="1">
      <c r="A12" s="88"/>
      <c r="B12" s="137"/>
      <c r="C12" s="143"/>
      <c r="D12" s="133" t="s">
        <v>114</v>
      </c>
      <c r="E12" s="196" t="s">
        <v>169</v>
      </c>
      <c r="F12" s="8"/>
      <c r="H12" s="172"/>
      <c r="I12" s="415"/>
      <c r="J12" s="8"/>
      <c r="K12" s="74"/>
      <c r="L12" s="137"/>
      <c r="M12" s="183"/>
      <c r="N12" s="37"/>
      <c r="O12" s="196"/>
      <c r="P12" s="8"/>
      <c r="Q12" s="8"/>
    </row>
    <row r="13" spans="1:17" ht="19.5" customHeight="1">
      <c r="A13" s="88"/>
      <c r="B13" s="137"/>
      <c r="C13" s="257" t="s">
        <v>92</v>
      </c>
      <c r="E13" s="247" t="s">
        <v>41</v>
      </c>
      <c r="F13" s="133"/>
      <c r="G13" s="247" t="s">
        <v>42</v>
      </c>
      <c r="H13" s="152"/>
      <c r="I13" s="142"/>
      <c r="J13" s="142"/>
      <c r="K13" s="74"/>
      <c r="L13" s="137"/>
      <c r="M13" s="257"/>
      <c r="N13" s="8"/>
      <c r="O13" s="266"/>
      <c r="P13" s="37"/>
      <c r="Q13" s="266"/>
    </row>
    <row r="14" spans="1:17" ht="12.75" customHeight="1">
      <c r="A14" s="88"/>
      <c r="B14" s="138"/>
      <c r="D14" s="8"/>
      <c r="H14" s="182"/>
      <c r="I14" s="196"/>
      <c r="J14" s="196"/>
      <c r="K14" s="74"/>
      <c r="L14" s="138"/>
      <c r="M14" s="8"/>
      <c r="N14" s="8"/>
      <c r="O14" s="8"/>
      <c r="P14" s="8"/>
      <c r="Q14" s="8"/>
    </row>
    <row r="15" spans="1:17" ht="15" customHeight="1">
      <c r="A15" s="149" t="s">
        <v>90</v>
      </c>
      <c r="B15" s="234" t="s">
        <v>97</v>
      </c>
      <c r="C15" s="406" t="s">
        <v>197</v>
      </c>
      <c r="D15" s="39"/>
      <c r="E15" s="39"/>
      <c r="H15" s="137"/>
      <c r="I15" s="116"/>
      <c r="J15" s="116"/>
      <c r="K15" s="188"/>
      <c r="L15" s="234"/>
      <c r="M15" s="406"/>
      <c r="N15" s="49"/>
      <c r="O15" s="49"/>
      <c r="P15" s="8"/>
      <c r="Q15" s="8"/>
    </row>
    <row r="16" spans="1:17" ht="15" customHeight="1" thickBot="1">
      <c r="A16" s="149"/>
      <c r="B16" s="151">
        <v>12</v>
      </c>
      <c r="C16" s="411"/>
      <c r="D16" s="182" t="s">
        <v>100</v>
      </c>
      <c r="E16" s="406" t="s">
        <v>197</v>
      </c>
      <c r="H16" s="137"/>
      <c r="I16" s="116"/>
      <c r="J16" s="116"/>
      <c r="K16" s="188"/>
      <c r="L16" s="170"/>
      <c r="M16" s="406"/>
      <c r="N16" s="182"/>
      <c r="O16" s="406"/>
      <c r="P16" s="8"/>
      <c r="Q16" s="8"/>
    </row>
    <row r="17" spans="1:17" ht="15" customHeight="1" thickBot="1">
      <c r="A17" s="149" t="s">
        <v>90</v>
      </c>
      <c r="B17" s="233" t="s">
        <v>98</v>
      </c>
      <c r="C17" s="412" t="s">
        <v>198</v>
      </c>
      <c r="D17" s="173">
        <v>12</v>
      </c>
      <c r="E17" s="411" t="s">
        <v>165</v>
      </c>
      <c r="H17" s="137"/>
      <c r="I17" s="116"/>
      <c r="J17" s="116"/>
      <c r="K17" s="188"/>
      <c r="L17" s="234"/>
      <c r="M17" s="406"/>
      <c r="N17" s="172"/>
      <c r="O17" s="406"/>
      <c r="P17" s="8"/>
      <c r="Q17" s="8"/>
    </row>
    <row r="18" spans="1:17" ht="15" customHeight="1" thickBot="1">
      <c r="A18" s="88"/>
      <c r="B18" s="286">
        <v>19</v>
      </c>
      <c r="C18" s="413"/>
      <c r="D18" s="153" t="s">
        <v>49</v>
      </c>
      <c r="E18" s="142" t="s">
        <v>176</v>
      </c>
      <c r="H18" s="137"/>
      <c r="I18" s="116"/>
      <c r="J18" s="116"/>
      <c r="K18" s="74"/>
      <c r="L18" s="170"/>
      <c r="M18" s="407"/>
      <c r="N18" s="152"/>
      <c r="O18" s="142"/>
      <c r="P18" s="8"/>
      <c r="Q18" s="8"/>
    </row>
    <row r="19" spans="1:17" ht="15" customHeight="1">
      <c r="A19" s="182"/>
      <c r="D19" s="149" t="s">
        <v>114</v>
      </c>
      <c r="E19" s="197" t="s">
        <v>170</v>
      </c>
      <c r="H19" s="116"/>
      <c r="I19" s="137"/>
      <c r="J19" s="127"/>
      <c r="K19" s="182"/>
      <c r="L19" s="8"/>
      <c r="M19" s="8"/>
      <c r="N19" s="188"/>
      <c r="O19" s="200"/>
      <c r="P19" s="8"/>
      <c r="Q19" s="8"/>
    </row>
    <row r="20" spans="1:17" ht="18" customHeight="1">
      <c r="A20" s="88"/>
      <c r="C20" s="247" t="s">
        <v>44</v>
      </c>
      <c r="E20" s="247" t="s">
        <v>43</v>
      </c>
      <c r="H20" s="37"/>
      <c r="I20" s="266"/>
      <c r="J20" s="133"/>
      <c r="K20" s="74"/>
      <c r="L20" s="8"/>
      <c r="M20" s="266"/>
      <c r="N20" s="8"/>
      <c r="O20" s="266"/>
      <c r="P20" s="8"/>
      <c r="Q20" s="8"/>
    </row>
    <row r="21" spans="1:17" ht="19.5" customHeight="1">
      <c r="A21" s="88"/>
      <c r="B21" s="404" t="s">
        <v>150</v>
      </c>
      <c r="C21" s="405"/>
      <c r="H21" s="8"/>
      <c r="I21" s="8"/>
      <c r="K21" s="74"/>
      <c r="L21" s="404"/>
      <c r="M21" s="405"/>
      <c r="N21" s="8"/>
      <c r="O21" s="8"/>
      <c r="P21" s="8"/>
      <c r="Q21" s="8"/>
    </row>
    <row r="22" spans="1:17" ht="12.75" customHeight="1">
      <c r="A22" s="88"/>
      <c r="D22" s="8"/>
      <c r="H22" s="8"/>
      <c r="I22" s="8"/>
      <c r="K22" s="74"/>
      <c r="L22" s="8"/>
      <c r="M22" s="8"/>
      <c r="N22" s="8"/>
      <c r="O22" s="8"/>
      <c r="P22" s="8"/>
      <c r="Q22" s="8"/>
    </row>
    <row r="23" spans="1:17" ht="15" customHeight="1">
      <c r="A23" s="149" t="s">
        <v>90</v>
      </c>
      <c r="B23" s="183" t="s">
        <v>93</v>
      </c>
      <c r="C23" s="371" t="s">
        <v>199</v>
      </c>
      <c r="D23" s="39"/>
      <c r="E23" s="39"/>
      <c r="H23" s="8"/>
      <c r="I23" s="8"/>
      <c r="K23" s="188"/>
      <c r="L23" s="183"/>
      <c r="M23" s="371"/>
      <c r="N23" s="49"/>
      <c r="O23" s="49"/>
      <c r="P23" s="8"/>
      <c r="Q23" s="8"/>
    </row>
    <row r="24" spans="1:17" ht="15" customHeight="1" thickBot="1">
      <c r="A24" s="149"/>
      <c r="B24" s="151">
        <v>22</v>
      </c>
      <c r="C24" s="408"/>
      <c r="D24" s="143" t="s">
        <v>142</v>
      </c>
      <c r="E24" s="371" t="s">
        <v>199</v>
      </c>
      <c r="H24" s="8"/>
      <c r="I24" s="8"/>
      <c r="K24" s="188"/>
      <c r="L24" s="175"/>
      <c r="M24" s="371"/>
      <c r="N24" s="183"/>
      <c r="O24" s="406"/>
      <c r="P24" s="8"/>
      <c r="Q24" s="8"/>
    </row>
    <row r="25" spans="1:17" ht="15" customHeight="1" thickBot="1">
      <c r="A25" s="149" t="s">
        <v>90</v>
      </c>
      <c r="B25" s="233" t="s">
        <v>94</v>
      </c>
      <c r="C25" s="409" t="s">
        <v>201</v>
      </c>
      <c r="D25" s="172">
        <v>22</v>
      </c>
      <c r="E25" s="408"/>
      <c r="H25" s="8"/>
      <c r="I25" s="8"/>
      <c r="K25" s="188"/>
      <c r="L25" s="234"/>
      <c r="M25" s="371"/>
      <c r="N25" s="172"/>
      <c r="O25" s="406"/>
      <c r="P25" s="8"/>
      <c r="Q25" s="8"/>
    </row>
    <row r="26" spans="1:17" ht="15" customHeight="1" thickBot="1">
      <c r="A26" s="88"/>
      <c r="B26" s="286">
        <v>21</v>
      </c>
      <c r="C26" s="377"/>
      <c r="D26" s="153" t="s">
        <v>49</v>
      </c>
      <c r="E26" s="154" t="s">
        <v>178</v>
      </c>
      <c r="F26" s="37" t="s">
        <v>145</v>
      </c>
      <c r="G26" s="371" t="s">
        <v>199</v>
      </c>
      <c r="H26" s="8"/>
      <c r="I26" s="8"/>
      <c r="K26" s="74"/>
      <c r="L26" s="175"/>
      <c r="M26" s="414"/>
      <c r="N26" s="152"/>
      <c r="O26" s="142"/>
      <c r="P26" s="37"/>
      <c r="Q26" s="406"/>
    </row>
    <row r="27" spans="1:17" ht="15" customHeight="1" thickBot="1">
      <c r="A27" s="149" t="s">
        <v>90</v>
      </c>
      <c r="B27" s="234" t="s">
        <v>95</v>
      </c>
      <c r="C27" s="418" t="s">
        <v>202</v>
      </c>
      <c r="D27" s="183" t="s">
        <v>116</v>
      </c>
      <c r="E27" s="192" t="s">
        <v>169</v>
      </c>
      <c r="F27" s="245">
        <v>22</v>
      </c>
      <c r="G27" s="408"/>
      <c r="H27" s="8"/>
      <c r="I27" s="8"/>
      <c r="K27" s="188"/>
      <c r="L27" s="234"/>
      <c r="M27" s="371"/>
      <c r="N27" s="183"/>
      <c r="O27" s="196"/>
      <c r="P27" s="267"/>
      <c r="Q27" s="417"/>
    </row>
    <row r="28" spans="1:17" ht="15" customHeight="1" thickBot="1">
      <c r="A28" s="149"/>
      <c r="B28" s="272">
        <v>24</v>
      </c>
      <c r="C28" s="372"/>
      <c r="D28" s="183" t="s">
        <v>143</v>
      </c>
      <c r="E28" s="419" t="s">
        <v>200</v>
      </c>
      <c r="F28" s="153" t="s">
        <v>49</v>
      </c>
      <c r="G28" s="2" t="s">
        <v>178</v>
      </c>
      <c r="H28" s="8"/>
      <c r="I28" s="8"/>
      <c r="K28" s="188"/>
      <c r="L28" s="175"/>
      <c r="M28" s="414"/>
      <c r="N28" s="183"/>
      <c r="O28" s="406"/>
      <c r="P28" s="152"/>
      <c r="Q28" s="18"/>
    </row>
    <row r="29" spans="1:17" ht="15" customHeight="1" thickBot="1">
      <c r="A29" s="149" t="s">
        <v>90</v>
      </c>
      <c r="B29" s="233" t="s">
        <v>96</v>
      </c>
      <c r="C29" s="409" t="s">
        <v>200</v>
      </c>
      <c r="D29" s="173">
        <v>17</v>
      </c>
      <c r="E29" s="326"/>
      <c r="F29" s="188" t="s">
        <v>116</v>
      </c>
      <c r="G29" s="197" t="s">
        <v>170</v>
      </c>
      <c r="H29" s="8"/>
      <c r="I29" s="8"/>
      <c r="K29" s="188"/>
      <c r="L29" s="234"/>
      <c r="M29" s="371"/>
      <c r="N29" s="172"/>
      <c r="O29" s="329"/>
      <c r="P29" s="188"/>
      <c r="Q29" s="200"/>
    </row>
    <row r="30" spans="1:17" ht="15" customHeight="1" thickBot="1">
      <c r="A30" s="88"/>
      <c r="B30" s="286">
        <v>17</v>
      </c>
      <c r="C30" s="377"/>
      <c r="D30" s="153" t="s">
        <v>49</v>
      </c>
      <c r="E30" s="142" t="s">
        <v>176</v>
      </c>
      <c r="H30" s="8"/>
      <c r="I30" s="8"/>
      <c r="K30" s="74"/>
      <c r="L30" s="175"/>
      <c r="M30" s="414"/>
      <c r="N30" s="152"/>
      <c r="O30" s="142"/>
      <c r="P30" s="8"/>
      <c r="Q30" s="8"/>
    </row>
    <row r="31" spans="1:17" ht="14.25" customHeight="1">
      <c r="A31" s="88"/>
      <c r="C31" s="133"/>
      <c r="D31" s="133" t="s">
        <v>115</v>
      </c>
      <c r="E31" s="197" t="s">
        <v>169</v>
      </c>
      <c r="H31" s="8"/>
      <c r="I31" s="8"/>
      <c r="K31" s="74"/>
      <c r="L31" s="8"/>
      <c r="M31" s="37"/>
      <c r="N31" s="37"/>
      <c r="O31" s="200"/>
      <c r="P31" s="8"/>
      <c r="Q31" s="8"/>
    </row>
    <row r="32" spans="1:17" ht="19.5" customHeight="1">
      <c r="A32" s="88"/>
      <c r="C32" s="258" t="s">
        <v>91</v>
      </c>
      <c r="E32" s="247" t="s">
        <v>45</v>
      </c>
      <c r="F32" s="133"/>
      <c r="G32" s="247" t="s">
        <v>46</v>
      </c>
      <c r="H32" s="8"/>
      <c r="I32" s="8"/>
      <c r="K32" s="74"/>
      <c r="L32" s="8"/>
      <c r="M32" s="258"/>
      <c r="N32" s="8"/>
      <c r="O32" s="266"/>
      <c r="P32" s="37"/>
      <c r="Q32" s="266"/>
    </row>
    <row r="33" spans="1:17" ht="12.75" customHeight="1">
      <c r="A33" s="88"/>
      <c r="B33" s="138"/>
      <c r="C33" s="8"/>
      <c r="H33" s="8"/>
      <c r="I33" s="8"/>
      <c r="K33" s="74"/>
      <c r="L33" s="138"/>
      <c r="M33" s="8"/>
      <c r="N33" s="8"/>
      <c r="O33" s="8"/>
      <c r="P33" s="8"/>
      <c r="Q33" s="8"/>
    </row>
    <row r="34" spans="1:17" ht="15" customHeight="1">
      <c r="A34" s="149" t="s">
        <v>90</v>
      </c>
      <c r="B34" s="183" t="s">
        <v>142</v>
      </c>
      <c r="C34" s="371" t="s">
        <v>201</v>
      </c>
      <c r="D34" s="39"/>
      <c r="E34" s="39"/>
      <c r="H34" s="8"/>
      <c r="I34" s="8"/>
      <c r="K34" s="188"/>
      <c r="L34" s="183"/>
      <c r="M34" s="406"/>
      <c r="N34" s="49"/>
      <c r="O34" s="49"/>
      <c r="P34" s="8"/>
      <c r="Q34" s="8"/>
    </row>
    <row r="35" spans="1:17" ht="15" customHeight="1" thickBot="1">
      <c r="A35" s="101"/>
      <c r="B35" s="151">
        <v>21</v>
      </c>
      <c r="C35" s="408"/>
      <c r="D35" s="143" t="s">
        <v>144</v>
      </c>
      <c r="E35" s="371" t="s">
        <v>201</v>
      </c>
      <c r="H35" s="8"/>
      <c r="I35" s="8"/>
      <c r="K35" s="54"/>
      <c r="L35" s="175"/>
      <c r="M35" s="406"/>
      <c r="N35" s="183"/>
      <c r="O35" s="406"/>
      <c r="P35" s="8"/>
      <c r="Q35" s="8"/>
    </row>
    <row r="36" spans="1:17" ht="15" customHeight="1" thickBot="1">
      <c r="A36" s="149" t="s">
        <v>90</v>
      </c>
      <c r="B36" s="237" t="s">
        <v>143</v>
      </c>
      <c r="C36" s="409" t="s">
        <v>202</v>
      </c>
      <c r="D36" s="173">
        <v>21</v>
      </c>
      <c r="E36" s="408"/>
      <c r="H36" s="8"/>
      <c r="I36" s="8"/>
      <c r="K36" s="188"/>
      <c r="L36" s="183"/>
      <c r="M36" s="406"/>
      <c r="N36" s="172"/>
      <c r="O36" s="407"/>
      <c r="P36" s="8"/>
      <c r="Q36" s="8"/>
    </row>
    <row r="37" spans="2:17" ht="15" customHeight="1" thickBot="1">
      <c r="B37" s="286">
        <v>24</v>
      </c>
      <c r="C37" s="410"/>
      <c r="D37" s="153" t="s">
        <v>49</v>
      </c>
      <c r="E37" s="142" t="s">
        <v>177</v>
      </c>
      <c r="H37" s="8"/>
      <c r="I37" s="8"/>
      <c r="K37" s="8"/>
      <c r="L37" s="175"/>
      <c r="M37" s="407"/>
      <c r="N37" s="152"/>
      <c r="O37" s="142"/>
      <c r="P37" s="8"/>
      <c r="Q37" s="8"/>
    </row>
    <row r="38" spans="4:17" ht="15" customHeight="1">
      <c r="D38" s="149" t="s">
        <v>115</v>
      </c>
      <c r="E38" s="197" t="s">
        <v>170</v>
      </c>
      <c r="H38" s="8"/>
      <c r="I38" s="8"/>
      <c r="K38" s="8"/>
      <c r="L38" s="8"/>
      <c r="M38" s="8"/>
      <c r="N38" s="188"/>
      <c r="O38" s="200"/>
      <c r="P38" s="8"/>
      <c r="Q38" s="8"/>
    </row>
    <row r="39" spans="3:17" ht="14.25" customHeight="1">
      <c r="C39" s="247" t="s">
        <v>48</v>
      </c>
      <c r="D39" s="133"/>
      <c r="E39" s="247" t="s">
        <v>47</v>
      </c>
      <c r="H39" s="8"/>
      <c r="I39" s="8"/>
      <c r="K39" s="8"/>
      <c r="L39" s="8"/>
      <c r="M39" s="8"/>
      <c r="N39" s="8"/>
      <c r="O39" s="8"/>
      <c r="P39" s="8"/>
      <c r="Q39" s="8"/>
    </row>
    <row r="40" spans="8:17" ht="14.25" customHeight="1">
      <c r="H40" s="8"/>
      <c r="I40" s="8"/>
      <c r="K40" s="8"/>
      <c r="L40" s="8"/>
      <c r="M40" s="266"/>
      <c r="N40" s="37"/>
      <c r="O40" s="266"/>
      <c r="P40" s="8"/>
      <c r="Q40" s="8"/>
    </row>
    <row r="41" spans="1:9" ht="12.75" customHeight="1">
      <c r="A41" s="8"/>
      <c r="B41" s="8"/>
      <c r="C41" s="8"/>
      <c r="D41" s="188"/>
      <c r="E41" s="200"/>
      <c r="F41" s="8"/>
      <c r="G41" s="8"/>
      <c r="H41" s="8"/>
      <c r="I41" s="8"/>
    </row>
    <row r="42" spans="1:9" ht="15.75" customHeight="1">
      <c r="A42" s="8"/>
      <c r="B42" s="8"/>
      <c r="C42" s="266"/>
      <c r="D42" s="8"/>
      <c r="E42" s="266"/>
      <c r="F42" s="8"/>
      <c r="G42" s="8"/>
      <c r="H42" s="8"/>
      <c r="I42" s="8"/>
    </row>
    <row r="43" ht="13.5" customHeight="1"/>
    <row r="44" ht="13.5" customHeight="1"/>
    <row r="45" ht="13.5" customHeight="1"/>
    <row r="46" ht="13.5" customHeight="1"/>
  </sheetData>
  <sheetProtection/>
  <mergeCells count="43">
    <mergeCell ref="Q26:Q27"/>
    <mergeCell ref="E24:E25"/>
    <mergeCell ref="C25:C26"/>
    <mergeCell ref="G26:G27"/>
    <mergeCell ref="C27:C28"/>
    <mergeCell ref="E28:E29"/>
    <mergeCell ref="C29:C30"/>
    <mergeCell ref="M23:M24"/>
    <mergeCell ref="C23:C24"/>
    <mergeCell ref="O35:O36"/>
    <mergeCell ref="M25:M26"/>
    <mergeCell ref="M27:M28"/>
    <mergeCell ref="M29:M30"/>
    <mergeCell ref="O28:O29"/>
    <mergeCell ref="M36:M37"/>
    <mergeCell ref="O24:O25"/>
    <mergeCell ref="M4:M5"/>
    <mergeCell ref="O5:O6"/>
    <mergeCell ref="M6:M7"/>
    <mergeCell ref="M8:M9"/>
    <mergeCell ref="O9:O10"/>
    <mergeCell ref="M10:M11"/>
    <mergeCell ref="E5:E6"/>
    <mergeCell ref="E9:E10"/>
    <mergeCell ref="B21:C21"/>
    <mergeCell ref="C4:C5"/>
    <mergeCell ref="C6:C7"/>
    <mergeCell ref="C8:C9"/>
    <mergeCell ref="C10:C11"/>
    <mergeCell ref="C15:C16"/>
    <mergeCell ref="Q7:Q8"/>
    <mergeCell ref="G7:G8"/>
    <mergeCell ref="O16:O17"/>
    <mergeCell ref="M15:M16"/>
    <mergeCell ref="I11:I12"/>
    <mergeCell ref="L21:M21"/>
    <mergeCell ref="M17:M18"/>
    <mergeCell ref="C34:C35"/>
    <mergeCell ref="E35:E36"/>
    <mergeCell ref="C36:C37"/>
    <mergeCell ref="E16:E17"/>
    <mergeCell ref="C17:C18"/>
    <mergeCell ref="M34:M35"/>
  </mergeCells>
  <printOptions horizontalCentered="1"/>
  <pageMargins left="0.1968503937007874" right="0.3937007874015748" top="0.7874015748031497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0"/>
  <sheetViews>
    <sheetView view="pageBreakPreview" zoomScale="60" workbookViewId="0" topLeftCell="A1">
      <selection activeCell="K12" sqref="K12"/>
    </sheetView>
  </sheetViews>
  <sheetFormatPr defaultColWidth="9.00390625" defaultRowHeight="12.75"/>
  <cols>
    <col min="1" max="1" width="3.375" style="0" bestFit="1" customWidth="1"/>
    <col min="2" max="2" width="3.75390625" style="0" customWidth="1"/>
    <col min="3" max="3" width="33.75390625" style="0" customWidth="1"/>
    <col min="4" max="23" width="5.25390625" style="0" customWidth="1"/>
    <col min="24" max="24" width="6.75390625" style="0" customWidth="1"/>
    <col min="25" max="25" width="3.75390625" style="0" customWidth="1"/>
    <col min="26" max="26" width="2.25390625" style="0" customWidth="1"/>
    <col min="27" max="27" width="3.75390625" style="0" customWidth="1"/>
    <col min="28" max="28" width="8.00390625" style="0" customWidth="1"/>
    <col min="29" max="29" width="5.375" style="0" bestFit="1" customWidth="1"/>
    <col min="30" max="30" width="3.00390625" style="0" bestFit="1" customWidth="1"/>
    <col min="31" max="31" width="4.75390625" style="0" bestFit="1" customWidth="1"/>
    <col min="32" max="32" width="7.375" style="0" customWidth="1"/>
  </cols>
  <sheetData>
    <row r="1" spans="2:31" ht="26.25">
      <c r="B1" s="79"/>
      <c r="C1" s="437" t="s">
        <v>228</v>
      </c>
      <c r="D1" s="79"/>
      <c r="E1" s="79"/>
      <c r="F1" s="79"/>
      <c r="J1" s="438" t="s">
        <v>167</v>
      </c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9" t="s">
        <v>18</v>
      </c>
      <c r="Y1" s="439"/>
      <c r="Z1" s="439"/>
      <c r="AA1" s="439"/>
      <c r="AB1" s="439"/>
      <c r="AC1" s="440"/>
      <c r="AD1" s="440"/>
      <c r="AE1" s="440"/>
    </row>
    <row r="2" ht="7.5" customHeight="1" hidden="1">
      <c r="X2" s="7"/>
    </row>
    <row r="3" spans="2:27" ht="19.5" thickBot="1">
      <c r="B3" s="369" t="s">
        <v>52</v>
      </c>
      <c r="C3" s="369"/>
      <c r="X3" s="7"/>
      <c r="AA3" s="80"/>
    </row>
    <row r="4" spans="1:33" ht="18.75" thickBot="1">
      <c r="A4" s="25"/>
      <c r="B4" s="124" t="s">
        <v>53</v>
      </c>
      <c r="C4" s="99"/>
      <c r="D4" s="361">
        <v>1</v>
      </c>
      <c r="E4" s="340"/>
      <c r="F4" s="340"/>
      <c r="G4" s="340"/>
      <c r="H4" s="341"/>
      <c r="I4" s="361">
        <v>2</v>
      </c>
      <c r="J4" s="340"/>
      <c r="K4" s="340"/>
      <c r="L4" s="340"/>
      <c r="M4" s="341"/>
      <c r="N4" s="361">
        <v>3</v>
      </c>
      <c r="O4" s="340"/>
      <c r="P4" s="340"/>
      <c r="Q4" s="340"/>
      <c r="R4" s="341"/>
      <c r="S4" s="361">
        <v>4</v>
      </c>
      <c r="T4" s="340"/>
      <c r="U4" s="340"/>
      <c r="V4" s="340"/>
      <c r="W4" s="341"/>
      <c r="X4" s="82" t="s">
        <v>54</v>
      </c>
      <c r="Y4" s="358" t="s">
        <v>55</v>
      </c>
      <c r="Z4" s="359"/>
      <c r="AA4" s="360"/>
      <c r="AB4" s="441" t="s">
        <v>56</v>
      </c>
      <c r="AC4" s="321" t="s">
        <v>57</v>
      </c>
      <c r="AD4" s="321"/>
      <c r="AE4" s="321"/>
      <c r="AF4" s="214" t="s">
        <v>7</v>
      </c>
      <c r="AG4" s="255" t="s">
        <v>8</v>
      </c>
    </row>
    <row r="5" spans="1:33" ht="18">
      <c r="A5" s="343">
        <v>1</v>
      </c>
      <c r="B5" s="45">
        <v>1</v>
      </c>
      <c r="C5" s="146" t="s">
        <v>236</v>
      </c>
      <c r="D5" s="349"/>
      <c r="E5" s="349"/>
      <c r="F5" s="306"/>
      <c r="G5" s="349"/>
      <c r="H5" s="350"/>
      <c r="I5" s="353">
        <v>3</v>
      </c>
      <c r="J5" s="322"/>
      <c r="K5" s="84" t="s">
        <v>2</v>
      </c>
      <c r="L5" s="322">
        <v>1</v>
      </c>
      <c r="M5" s="323"/>
      <c r="N5" s="353">
        <v>3</v>
      </c>
      <c r="O5" s="322"/>
      <c r="P5" s="84" t="s">
        <v>2</v>
      </c>
      <c r="Q5" s="322">
        <v>1</v>
      </c>
      <c r="R5" s="323"/>
      <c r="S5" s="353"/>
      <c r="T5" s="322"/>
      <c r="U5" s="84" t="s">
        <v>2</v>
      </c>
      <c r="V5" s="322"/>
      <c r="W5" s="323"/>
      <c r="X5" s="319">
        <v>4</v>
      </c>
      <c r="Y5" s="85">
        <v>6</v>
      </c>
      <c r="Z5" s="86" t="s">
        <v>2</v>
      </c>
      <c r="AA5" s="87">
        <v>2</v>
      </c>
      <c r="AB5" s="345">
        <v>1</v>
      </c>
      <c r="AC5" s="320" t="s">
        <v>102</v>
      </c>
      <c r="AD5" s="442"/>
      <c r="AE5" s="443"/>
      <c r="AF5" s="444">
        <v>1</v>
      </c>
      <c r="AG5" s="445">
        <v>0.375</v>
      </c>
    </row>
    <row r="6" spans="1:33" ht="18.75" thickBot="1">
      <c r="A6" s="446"/>
      <c r="B6" s="98"/>
      <c r="C6" s="148" t="s">
        <v>237</v>
      </c>
      <c r="D6" s="306"/>
      <c r="E6" s="306"/>
      <c r="F6" s="306"/>
      <c r="G6" s="306"/>
      <c r="H6" s="306"/>
      <c r="I6" s="307">
        <v>3</v>
      </c>
      <c r="J6" s="308">
        <v>-12</v>
      </c>
      <c r="K6" s="309">
        <v>5</v>
      </c>
      <c r="L6" s="309">
        <v>8</v>
      </c>
      <c r="M6" s="310"/>
      <c r="N6" s="307">
        <v>9</v>
      </c>
      <c r="O6" s="308">
        <v>4</v>
      </c>
      <c r="P6" s="309">
        <v>-7</v>
      </c>
      <c r="Q6" s="309">
        <v>6</v>
      </c>
      <c r="R6" s="310"/>
      <c r="S6" s="307"/>
      <c r="T6" s="308"/>
      <c r="U6" s="309"/>
      <c r="V6" s="309"/>
      <c r="W6" s="310"/>
      <c r="X6" s="344"/>
      <c r="Y6" s="89"/>
      <c r="Z6" s="90"/>
      <c r="AA6" s="91"/>
      <c r="AB6" s="346"/>
      <c r="AC6" s="447"/>
      <c r="AD6" s="448"/>
      <c r="AE6" s="449"/>
      <c r="AF6" s="450"/>
      <c r="AG6" s="451"/>
    </row>
    <row r="7" spans="1:33" ht="18" customHeight="1">
      <c r="A7" s="343">
        <v>2</v>
      </c>
      <c r="B7" s="45">
        <v>23</v>
      </c>
      <c r="C7" s="146" t="s">
        <v>250</v>
      </c>
      <c r="D7" s="357">
        <v>1</v>
      </c>
      <c r="E7" s="347" t="s">
        <v>203</v>
      </c>
      <c r="F7" s="92" t="s">
        <v>2</v>
      </c>
      <c r="G7" s="347">
        <v>3</v>
      </c>
      <c r="H7" s="348" t="s">
        <v>203</v>
      </c>
      <c r="I7" s="356"/>
      <c r="J7" s="349"/>
      <c r="K7" s="306"/>
      <c r="L7" s="349"/>
      <c r="M7" s="350"/>
      <c r="N7" s="353">
        <v>3</v>
      </c>
      <c r="O7" s="322"/>
      <c r="P7" s="84" t="s">
        <v>2</v>
      </c>
      <c r="Q7" s="322">
        <v>2</v>
      </c>
      <c r="R7" s="323"/>
      <c r="S7" s="353"/>
      <c r="T7" s="322"/>
      <c r="U7" s="84" t="s">
        <v>2</v>
      </c>
      <c r="V7" s="322"/>
      <c r="W7" s="323"/>
      <c r="X7" s="319">
        <v>3</v>
      </c>
      <c r="Y7" s="85">
        <v>4</v>
      </c>
      <c r="Z7" s="86" t="s">
        <v>2</v>
      </c>
      <c r="AA7" s="87">
        <v>5</v>
      </c>
      <c r="AB7" s="345">
        <v>2</v>
      </c>
      <c r="AC7" s="320" t="s">
        <v>163</v>
      </c>
      <c r="AD7" s="442"/>
      <c r="AE7" s="443"/>
      <c r="AF7" s="444">
        <v>3</v>
      </c>
      <c r="AG7" s="445">
        <v>0.3958333333333333</v>
      </c>
    </row>
    <row r="8" spans="1:33" ht="18.75" customHeight="1" thickBot="1">
      <c r="A8" s="446"/>
      <c r="B8" s="98"/>
      <c r="C8" s="148" t="s">
        <v>251</v>
      </c>
      <c r="D8" s="311">
        <v>-3</v>
      </c>
      <c r="E8" s="312">
        <v>12</v>
      </c>
      <c r="F8" s="313">
        <v>-5</v>
      </c>
      <c r="G8" s="313">
        <v>-8</v>
      </c>
      <c r="H8" s="314" t="s">
        <v>203</v>
      </c>
      <c r="I8" s="306"/>
      <c r="J8" s="306"/>
      <c r="K8" s="306"/>
      <c r="L8" s="306"/>
      <c r="M8" s="306"/>
      <c r="N8" s="307">
        <v>8</v>
      </c>
      <c r="O8" s="308">
        <v>-7</v>
      </c>
      <c r="P8" s="309">
        <v>7</v>
      </c>
      <c r="Q8" s="309">
        <v>-7</v>
      </c>
      <c r="R8" s="310">
        <v>10</v>
      </c>
      <c r="S8" s="307"/>
      <c r="T8" s="308"/>
      <c r="U8" s="309"/>
      <c r="V8" s="309"/>
      <c r="W8" s="310"/>
      <c r="X8" s="344"/>
      <c r="Y8" s="89"/>
      <c r="Z8" s="90"/>
      <c r="AA8" s="91"/>
      <c r="AB8" s="346"/>
      <c r="AC8" s="447"/>
      <c r="AD8" s="448"/>
      <c r="AE8" s="449"/>
      <c r="AF8" s="450"/>
      <c r="AG8" s="452"/>
    </row>
    <row r="9" spans="1:33" ht="18" customHeight="1">
      <c r="A9" s="343">
        <v>3</v>
      </c>
      <c r="B9" s="45">
        <v>9</v>
      </c>
      <c r="C9" s="146" t="s">
        <v>255</v>
      </c>
      <c r="D9" s="357">
        <v>1</v>
      </c>
      <c r="E9" s="347" t="s">
        <v>203</v>
      </c>
      <c r="F9" s="92" t="s">
        <v>2</v>
      </c>
      <c r="G9" s="347">
        <v>3</v>
      </c>
      <c r="H9" s="348" t="s">
        <v>203</v>
      </c>
      <c r="I9" s="357">
        <v>2</v>
      </c>
      <c r="J9" s="347" t="s">
        <v>203</v>
      </c>
      <c r="K9" s="92" t="s">
        <v>2</v>
      </c>
      <c r="L9" s="347">
        <v>3</v>
      </c>
      <c r="M9" s="348" t="s">
        <v>203</v>
      </c>
      <c r="N9" s="356"/>
      <c r="O9" s="349"/>
      <c r="P9" s="306"/>
      <c r="Q9" s="349"/>
      <c r="R9" s="350"/>
      <c r="S9" s="353"/>
      <c r="T9" s="322"/>
      <c r="U9" s="84" t="s">
        <v>2</v>
      </c>
      <c r="V9" s="322"/>
      <c r="W9" s="323"/>
      <c r="X9" s="319">
        <v>2</v>
      </c>
      <c r="Y9" s="85">
        <v>3</v>
      </c>
      <c r="Z9" s="86" t="s">
        <v>2</v>
      </c>
      <c r="AA9" s="87">
        <v>6</v>
      </c>
      <c r="AB9" s="345">
        <v>3</v>
      </c>
      <c r="AC9" s="320" t="s">
        <v>164</v>
      </c>
      <c r="AD9" s="442"/>
      <c r="AE9" s="443"/>
      <c r="AF9" s="444">
        <v>5</v>
      </c>
      <c r="AG9" s="445">
        <v>0.4166666666666667</v>
      </c>
    </row>
    <row r="10" spans="1:33" ht="18.75" customHeight="1" thickBot="1">
      <c r="A10" s="446"/>
      <c r="B10" s="98"/>
      <c r="C10" s="148" t="s">
        <v>233</v>
      </c>
      <c r="D10" s="311">
        <v>-9</v>
      </c>
      <c r="E10" s="312">
        <v>-4</v>
      </c>
      <c r="F10" s="313">
        <v>7</v>
      </c>
      <c r="G10" s="313">
        <v>-6</v>
      </c>
      <c r="H10" s="314" t="s">
        <v>203</v>
      </c>
      <c r="I10" s="311">
        <v>-8</v>
      </c>
      <c r="J10" s="312">
        <v>7</v>
      </c>
      <c r="K10" s="313">
        <v>-7</v>
      </c>
      <c r="L10" s="313">
        <v>7</v>
      </c>
      <c r="M10" s="314">
        <v>-10</v>
      </c>
      <c r="N10" s="306"/>
      <c r="O10" s="306"/>
      <c r="P10" s="306"/>
      <c r="Q10" s="306"/>
      <c r="R10" s="306"/>
      <c r="S10" s="307"/>
      <c r="T10" s="308"/>
      <c r="U10" s="309"/>
      <c r="V10" s="309"/>
      <c r="W10" s="310"/>
      <c r="X10" s="344"/>
      <c r="Y10" s="89"/>
      <c r="Z10" s="90"/>
      <c r="AA10" s="91"/>
      <c r="AB10" s="346"/>
      <c r="AC10" s="447"/>
      <c r="AD10" s="448"/>
      <c r="AE10" s="449"/>
      <c r="AF10" s="450"/>
      <c r="AG10" s="451"/>
    </row>
    <row r="11" spans="1:31" ht="18" customHeight="1">
      <c r="A11" s="343">
        <v>4</v>
      </c>
      <c r="B11" s="45"/>
      <c r="C11" s="146" t="s">
        <v>0</v>
      </c>
      <c r="D11" s="357" t="s">
        <v>203</v>
      </c>
      <c r="E11" s="347" t="s">
        <v>203</v>
      </c>
      <c r="F11" s="92" t="s">
        <v>2</v>
      </c>
      <c r="G11" s="347" t="s">
        <v>203</v>
      </c>
      <c r="H11" s="348" t="s">
        <v>203</v>
      </c>
      <c r="I11" s="357" t="s">
        <v>203</v>
      </c>
      <c r="J11" s="347" t="s">
        <v>203</v>
      </c>
      <c r="K11" s="92" t="s">
        <v>2</v>
      </c>
      <c r="L11" s="347" t="s">
        <v>203</v>
      </c>
      <c r="M11" s="348" t="s">
        <v>203</v>
      </c>
      <c r="N11" s="357" t="s">
        <v>203</v>
      </c>
      <c r="O11" s="347" t="s">
        <v>203</v>
      </c>
      <c r="P11" s="92" t="s">
        <v>2</v>
      </c>
      <c r="Q11" s="347" t="s">
        <v>203</v>
      </c>
      <c r="R11" s="348" t="s">
        <v>203</v>
      </c>
      <c r="S11" s="356"/>
      <c r="T11" s="349"/>
      <c r="U11" s="306"/>
      <c r="V11" s="349"/>
      <c r="W11" s="350"/>
      <c r="X11" s="319">
        <v>0</v>
      </c>
      <c r="Y11" s="274" t="e">
        <v>#VALUE!</v>
      </c>
      <c r="Z11" s="275" t="s">
        <v>2</v>
      </c>
      <c r="AA11" s="276" t="e">
        <v>#VALUE!</v>
      </c>
      <c r="AB11" s="345"/>
      <c r="AC11" s="5"/>
      <c r="AD11" s="3"/>
      <c r="AE11" s="3"/>
    </row>
    <row r="12" spans="1:31" ht="18.75" customHeight="1" thickBot="1">
      <c r="A12" s="446"/>
      <c r="B12" s="98"/>
      <c r="C12" s="148" t="s">
        <v>203</v>
      </c>
      <c r="D12" s="311" t="s">
        <v>203</v>
      </c>
      <c r="E12" s="312" t="s">
        <v>203</v>
      </c>
      <c r="F12" s="313" t="s">
        <v>203</v>
      </c>
      <c r="G12" s="313" t="s">
        <v>203</v>
      </c>
      <c r="H12" s="314" t="s">
        <v>203</v>
      </c>
      <c r="I12" s="311" t="s">
        <v>203</v>
      </c>
      <c r="J12" s="312" t="s">
        <v>203</v>
      </c>
      <c r="K12" s="313" t="s">
        <v>203</v>
      </c>
      <c r="L12" s="313" t="s">
        <v>203</v>
      </c>
      <c r="M12" s="314" t="s">
        <v>203</v>
      </c>
      <c r="N12" s="311" t="s">
        <v>203</v>
      </c>
      <c r="O12" s="312" t="s">
        <v>203</v>
      </c>
      <c r="P12" s="313" t="s">
        <v>203</v>
      </c>
      <c r="Q12" s="313" t="s">
        <v>203</v>
      </c>
      <c r="R12" s="314" t="s">
        <v>203</v>
      </c>
      <c r="S12" s="315"/>
      <c r="T12" s="316"/>
      <c r="U12" s="316"/>
      <c r="V12" s="316"/>
      <c r="W12" s="317"/>
      <c r="X12" s="344"/>
      <c r="Y12" s="89"/>
      <c r="Z12" s="90"/>
      <c r="AA12" s="91"/>
      <c r="AB12" s="346"/>
      <c r="AC12" s="3"/>
      <c r="AD12" s="3"/>
      <c r="AE12" s="3"/>
    </row>
    <row r="13" spans="1:31" ht="15" customHeight="1">
      <c r="A13" s="93"/>
      <c r="B13" s="94"/>
      <c r="C13" s="9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96"/>
      <c r="T13" s="96"/>
      <c r="U13" s="96"/>
      <c r="V13" s="96"/>
      <c r="W13" s="96"/>
      <c r="X13" s="76"/>
      <c r="Y13" s="77"/>
      <c r="Z13" s="77"/>
      <c r="AA13" s="77"/>
      <c r="AB13" s="97"/>
      <c r="AC13" s="88"/>
      <c r="AD13" s="88"/>
      <c r="AE13" s="88"/>
    </row>
    <row r="14" spans="2:31" ht="19.5" thickBot="1">
      <c r="B14" s="362" t="s">
        <v>58</v>
      </c>
      <c r="C14" s="362"/>
      <c r="X14" s="7"/>
      <c r="AA14" s="80"/>
      <c r="AC14" s="88"/>
      <c r="AD14" s="88"/>
      <c r="AE14" s="88"/>
    </row>
    <row r="15" spans="1:33" ht="18.75" thickBot="1">
      <c r="A15" s="25"/>
      <c r="B15" s="124" t="s">
        <v>53</v>
      </c>
      <c r="C15" s="81"/>
      <c r="D15" s="361">
        <v>1</v>
      </c>
      <c r="E15" s="340"/>
      <c r="F15" s="340"/>
      <c r="G15" s="340"/>
      <c r="H15" s="341"/>
      <c r="I15" s="361">
        <v>2</v>
      </c>
      <c r="J15" s="340"/>
      <c r="K15" s="340"/>
      <c r="L15" s="340"/>
      <c r="M15" s="341"/>
      <c r="N15" s="361">
        <v>3</v>
      </c>
      <c r="O15" s="340"/>
      <c r="P15" s="340"/>
      <c r="Q15" s="340"/>
      <c r="R15" s="341"/>
      <c r="S15" s="361">
        <v>4</v>
      </c>
      <c r="T15" s="340"/>
      <c r="U15" s="340"/>
      <c r="V15" s="340"/>
      <c r="W15" s="341"/>
      <c r="X15" s="82" t="s">
        <v>54</v>
      </c>
      <c r="Y15" s="358" t="s">
        <v>55</v>
      </c>
      <c r="Z15" s="359"/>
      <c r="AA15" s="360"/>
      <c r="AB15" s="83" t="s">
        <v>56</v>
      </c>
      <c r="AC15" s="321" t="s">
        <v>57</v>
      </c>
      <c r="AD15" s="321"/>
      <c r="AE15" s="321"/>
      <c r="AF15" s="214" t="s">
        <v>7</v>
      </c>
      <c r="AG15" s="255" t="s">
        <v>8</v>
      </c>
    </row>
    <row r="16" spans="1:33" ht="18" customHeight="1">
      <c r="A16" s="343">
        <v>1</v>
      </c>
      <c r="B16" s="45">
        <v>2</v>
      </c>
      <c r="C16" s="146" t="s">
        <v>229</v>
      </c>
      <c r="D16" s="349"/>
      <c r="E16" s="349"/>
      <c r="F16" s="306"/>
      <c r="G16" s="349"/>
      <c r="H16" s="350"/>
      <c r="I16" s="353">
        <v>3</v>
      </c>
      <c r="J16" s="322"/>
      <c r="K16" s="84" t="s">
        <v>2</v>
      </c>
      <c r="L16" s="322">
        <v>0</v>
      </c>
      <c r="M16" s="323"/>
      <c r="N16" s="353">
        <v>3</v>
      </c>
      <c r="O16" s="322"/>
      <c r="P16" s="84" t="s">
        <v>2</v>
      </c>
      <c r="Q16" s="322">
        <v>1</v>
      </c>
      <c r="R16" s="323"/>
      <c r="S16" s="353"/>
      <c r="T16" s="322"/>
      <c r="U16" s="84" t="s">
        <v>2</v>
      </c>
      <c r="V16" s="322"/>
      <c r="W16" s="323"/>
      <c r="X16" s="319">
        <v>4</v>
      </c>
      <c r="Y16" s="85">
        <v>6</v>
      </c>
      <c r="Z16" s="86" t="s">
        <v>2</v>
      </c>
      <c r="AA16" s="87">
        <v>1</v>
      </c>
      <c r="AB16" s="345">
        <v>1</v>
      </c>
      <c r="AC16" s="320" t="s">
        <v>102</v>
      </c>
      <c r="AD16" s="442"/>
      <c r="AE16" s="443"/>
      <c r="AF16" s="444">
        <v>2</v>
      </c>
      <c r="AG16" s="445">
        <v>0.375</v>
      </c>
    </row>
    <row r="17" spans="1:33" ht="18.75" customHeight="1" thickBot="1">
      <c r="A17" s="446"/>
      <c r="B17" s="98"/>
      <c r="C17" s="148" t="s">
        <v>230</v>
      </c>
      <c r="D17" s="306"/>
      <c r="E17" s="306"/>
      <c r="F17" s="306"/>
      <c r="G17" s="306"/>
      <c r="H17" s="306"/>
      <c r="I17" s="307">
        <v>2</v>
      </c>
      <c r="J17" s="308">
        <v>7</v>
      </c>
      <c r="K17" s="309">
        <v>8</v>
      </c>
      <c r="L17" s="309"/>
      <c r="M17" s="310"/>
      <c r="N17" s="307">
        <v>-7</v>
      </c>
      <c r="O17" s="308">
        <v>3</v>
      </c>
      <c r="P17" s="309">
        <v>9</v>
      </c>
      <c r="Q17" s="309">
        <v>9</v>
      </c>
      <c r="R17" s="310"/>
      <c r="S17" s="307"/>
      <c r="T17" s="308"/>
      <c r="U17" s="309"/>
      <c r="V17" s="309"/>
      <c r="W17" s="310"/>
      <c r="X17" s="344"/>
      <c r="Y17" s="89"/>
      <c r="Z17" s="90"/>
      <c r="AA17" s="91"/>
      <c r="AB17" s="346"/>
      <c r="AC17" s="447"/>
      <c r="AD17" s="448"/>
      <c r="AE17" s="449"/>
      <c r="AF17" s="450"/>
      <c r="AG17" s="451"/>
    </row>
    <row r="18" spans="1:33" ht="18" customHeight="1">
      <c r="A18" s="343">
        <v>2</v>
      </c>
      <c r="B18" s="45">
        <v>18</v>
      </c>
      <c r="C18" s="146" t="s">
        <v>239</v>
      </c>
      <c r="D18" s="357">
        <v>0</v>
      </c>
      <c r="E18" s="347" t="s">
        <v>203</v>
      </c>
      <c r="F18" s="92" t="s">
        <v>2</v>
      </c>
      <c r="G18" s="347">
        <v>3</v>
      </c>
      <c r="H18" s="348" t="s">
        <v>203</v>
      </c>
      <c r="I18" s="356"/>
      <c r="J18" s="349"/>
      <c r="K18" s="306"/>
      <c r="L18" s="349"/>
      <c r="M18" s="350"/>
      <c r="N18" s="353">
        <v>3</v>
      </c>
      <c r="O18" s="322"/>
      <c r="P18" s="84" t="s">
        <v>2</v>
      </c>
      <c r="Q18" s="322">
        <v>0</v>
      </c>
      <c r="R18" s="323"/>
      <c r="S18" s="353"/>
      <c r="T18" s="322"/>
      <c r="U18" s="84" t="s">
        <v>2</v>
      </c>
      <c r="V18" s="322"/>
      <c r="W18" s="323"/>
      <c r="X18" s="319">
        <v>3</v>
      </c>
      <c r="Y18" s="85">
        <v>3</v>
      </c>
      <c r="Z18" s="86" t="s">
        <v>2</v>
      </c>
      <c r="AA18" s="87">
        <v>3</v>
      </c>
      <c r="AB18" s="345">
        <v>2</v>
      </c>
      <c r="AC18" s="320" t="s">
        <v>163</v>
      </c>
      <c r="AD18" s="442"/>
      <c r="AE18" s="443"/>
      <c r="AF18" s="444">
        <v>4</v>
      </c>
      <c r="AG18" s="445">
        <v>0.3958333333333333</v>
      </c>
    </row>
    <row r="19" spans="1:33" ht="18.75" customHeight="1" thickBot="1">
      <c r="A19" s="446"/>
      <c r="B19" s="98"/>
      <c r="C19" s="148" t="s">
        <v>240</v>
      </c>
      <c r="D19" s="311">
        <v>-2</v>
      </c>
      <c r="E19" s="312">
        <v>-7</v>
      </c>
      <c r="F19" s="313">
        <v>-8</v>
      </c>
      <c r="G19" s="313" t="s">
        <v>203</v>
      </c>
      <c r="H19" s="314" t="s">
        <v>203</v>
      </c>
      <c r="I19" s="306"/>
      <c r="J19" s="306"/>
      <c r="K19" s="306"/>
      <c r="L19" s="306"/>
      <c r="M19" s="306"/>
      <c r="N19" s="307">
        <v>3</v>
      </c>
      <c r="O19" s="308">
        <v>4</v>
      </c>
      <c r="P19" s="309">
        <v>7</v>
      </c>
      <c r="Q19" s="309"/>
      <c r="R19" s="310"/>
      <c r="S19" s="307"/>
      <c r="T19" s="308"/>
      <c r="U19" s="309"/>
      <c r="V19" s="309"/>
      <c r="W19" s="310"/>
      <c r="X19" s="344"/>
      <c r="Y19" s="89"/>
      <c r="Z19" s="90"/>
      <c r="AA19" s="91"/>
      <c r="AB19" s="346"/>
      <c r="AC19" s="447"/>
      <c r="AD19" s="448"/>
      <c r="AE19" s="449"/>
      <c r="AF19" s="450"/>
      <c r="AG19" s="452"/>
    </row>
    <row r="20" spans="1:33" ht="18" customHeight="1">
      <c r="A20" s="343">
        <v>3</v>
      </c>
      <c r="B20" s="45">
        <v>12</v>
      </c>
      <c r="C20" s="146" t="s">
        <v>258</v>
      </c>
      <c r="D20" s="357">
        <v>1</v>
      </c>
      <c r="E20" s="347" t="s">
        <v>203</v>
      </c>
      <c r="F20" s="92" t="s">
        <v>2</v>
      </c>
      <c r="G20" s="347">
        <v>3</v>
      </c>
      <c r="H20" s="348" t="s">
        <v>203</v>
      </c>
      <c r="I20" s="357">
        <v>0</v>
      </c>
      <c r="J20" s="347" t="s">
        <v>203</v>
      </c>
      <c r="K20" s="92" t="s">
        <v>2</v>
      </c>
      <c r="L20" s="347">
        <v>3</v>
      </c>
      <c r="M20" s="348" t="s">
        <v>203</v>
      </c>
      <c r="N20" s="356"/>
      <c r="O20" s="349"/>
      <c r="P20" s="306"/>
      <c r="Q20" s="349"/>
      <c r="R20" s="350"/>
      <c r="S20" s="353"/>
      <c r="T20" s="322"/>
      <c r="U20" s="84" t="s">
        <v>2</v>
      </c>
      <c r="V20" s="322"/>
      <c r="W20" s="323"/>
      <c r="X20" s="319">
        <v>2</v>
      </c>
      <c r="Y20" s="85">
        <v>1</v>
      </c>
      <c r="Z20" s="86" t="s">
        <v>2</v>
      </c>
      <c r="AA20" s="87">
        <v>6</v>
      </c>
      <c r="AB20" s="345">
        <v>3</v>
      </c>
      <c r="AC20" s="320" t="s">
        <v>164</v>
      </c>
      <c r="AD20" s="442"/>
      <c r="AE20" s="443"/>
      <c r="AF20" s="444">
        <v>6</v>
      </c>
      <c r="AG20" s="445">
        <v>0.4166666666666667</v>
      </c>
    </row>
    <row r="21" spans="1:33" ht="18.75" customHeight="1" thickBot="1">
      <c r="A21" s="446"/>
      <c r="B21" s="98"/>
      <c r="C21" s="148" t="s">
        <v>237</v>
      </c>
      <c r="D21" s="311">
        <v>7</v>
      </c>
      <c r="E21" s="312">
        <v>-3</v>
      </c>
      <c r="F21" s="313">
        <v>-9</v>
      </c>
      <c r="G21" s="313">
        <v>-9</v>
      </c>
      <c r="H21" s="314" t="s">
        <v>203</v>
      </c>
      <c r="I21" s="311">
        <v>-3</v>
      </c>
      <c r="J21" s="312">
        <v>-4</v>
      </c>
      <c r="K21" s="313">
        <v>-7</v>
      </c>
      <c r="L21" s="313" t="s">
        <v>203</v>
      </c>
      <c r="M21" s="314" t="s">
        <v>203</v>
      </c>
      <c r="N21" s="306"/>
      <c r="O21" s="306"/>
      <c r="P21" s="306"/>
      <c r="Q21" s="306"/>
      <c r="R21" s="306"/>
      <c r="S21" s="307"/>
      <c r="T21" s="308"/>
      <c r="U21" s="309"/>
      <c r="V21" s="309"/>
      <c r="W21" s="310"/>
      <c r="X21" s="344"/>
      <c r="Y21" s="89"/>
      <c r="Z21" s="90"/>
      <c r="AA21" s="91"/>
      <c r="AB21" s="346"/>
      <c r="AC21" s="447"/>
      <c r="AD21" s="448"/>
      <c r="AE21" s="449"/>
      <c r="AF21" s="450"/>
      <c r="AG21" s="451"/>
    </row>
    <row r="22" spans="1:31" ht="18" customHeight="1">
      <c r="A22" s="343">
        <v>4</v>
      </c>
      <c r="B22" s="45"/>
      <c r="C22" s="146" t="s">
        <v>0</v>
      </c>
      <c r="D22" s="357" t="s">
        <v>203</v>
      </c>
      <c r="E22" s="347" t="s">
        <v>203</v>
      </c>
      <c r="F22" s="92" t="s">
        <v>2</v>
      </c>
      <c r="G22" s="347" t="s">
        <v>203</v>
      </c>
      <c r="H22" s="348" t="s">
        <v>203</v>
      </c>
      <c r="I22" s="357" t="s">
        <v>203</v>
      </c>
      <c r="J22" s="347" t="s">
        <v>203</v>
      </c>
      <c r="K22" s="92" t="s">
        <v>2</v>
      </c>
      <c r="L22" s="347" t="s">
        <v>203</v>
      </c>
      <c r="M22" s="348" t="s">
        <v>203</v>
      </c>
      <c r="N22" s="357" t="s">
        <v>203</v>
      </c>
      <c r="O22" s="347" t="s">
        <v>203</v>
      </c>
      <c r="P22" s="92" t="s">
        <v>2</v>
      </c>
      <c r="Q22" s="347" t="s">
        <v>203</v>
      </c>
      <c r="R22" s="348" t="s">
        <v>203</v>
      </c>
      <c r="S22" s="356"/>
      <c r="T22" s="349"/>
      <c r="U22" s="306"/>
      <c r="V22" s="349"/>
      <c r="W22" s="350"/>
      <c r="X22" s="319">
        <v>0</v>
      </c>
      <c r="Y22" s="274" t="e">
        <v>#VALUE!</v>
      </c>
      <c r="Z22" s="275" t="s">
        <v>2</v>
      </c>
      <c r="AA22" s="276" t="e">
        <v>#VALUE!</v>
      </c>
      <c r="AB22" s="345"/>
      <c r="AC22" s="5"/>
      <c r="AD22" s="3"/>
      <c r="AE22" s="3"/>
    </row>
    <row r="23" spans="1:31" ht="18.75" customHeight="1" thickBot="1">
      <c r="A23" s="446"/>
      <c r="B23" s="98"/>
      <c r="C23" s="148" t="s">
        <v>203</v>
      </c>
      <c r="D23" s="311" t="s">
        <v>203</v>
      </c>
      <c r="E23" s="312" t="s">
        <v>203</v>
      </c>
      <c r="F23" s="313" t="s">
        <v>203</v>
      </c>
      <c r="G23" s="313" t="s">
        <v>203</v>
      </c>
      <c r="H23" s="314" t="s">
        <v>203</v>
      </c>
      <c r="I23" s="311" t="s">
        <v>203</v>
      </c>
      <c r="J23" s="312" t="s">
        <v>203</v>
      </c>
      <c r="K23" s="313" t="s">
        <v>203</v>
      </c>
      <c r="L23" s="313" t="s">
        <v>203</v>
      </c>
      <c r="M23" s="314" t="s">
        <v>203</v>
      </c>
      <c r="N23" s="311" t="s">
        <v>203</v>
      </c>
      <c r="O23" s="312" t="s">
        <v>203</v>
      </c>
      <c r="P23" s="313" t="s">
        <v>203</v>
      </c>
      <c r="Q23" s="313" t="s">
        <v>203</v>
      </c>
      <c r="R23" s="314" t="s">
        <v>203</v>
      </c>
      <c r="S23" s="315"/>
      <c r="T23" s="316"/>
      <c r="U23" s="316"/>
      <c r="V23" s="316"/>
      <c r="W23" s="317"/>
      <c r="X23" s="344"/>
      <c r="Y23" s="89"/>
      <c r="Z23" s="90"/>
      <c r="AA23" s="91"/>
      <c r="AB23" s="346"/>
      <c r="AC23" s="3"/>
      <c r="AD23" s="3"/>
      <c r="AE23" s="3"/>
    </row>
    <row r="24" spans="1:31" ht="15" customHeight="1">
      <c r="A24" s="93"/>
      <c r="B24" s="49"/>
      <c r="C24" s="9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96"/>
      <c r="T24" s="96"/>
      <c r="U24" s="96"/>
      <c r="V24" s="96"/>
      <c r="W24" s="96"/>
      <c r="X24" s="76"/>
      <c r="Y24" s="77"/>
      <c r="Z24" s="77"/>
      <c r="AA24" s="77"/>
      <c r="AB24" s="97"/>
      <c r="AC24" s="88"/>
      <c r="AD24" s="88"/>
      <c r="AE24" s="88"/>
    </row>
    <row r="25" spans="2:31" ht="19.5" thickBot="1">
      <c r="B25" s="362" t="s">
        <v>59</v>
      </c>
      <c r="C25" s="362"/>
      <c r="X25" s="7"/>
      <c r="AA25" s="80"/>
      <c r="AC25" s="88"/>
      <c r="AD25" s="88"/>
      <c r="AE25" s="88"/>
    </row>
    <row r="26" spans="1:33" ht="18.75" thickBot="1">
      <c r="A26" s="25"/>
      <c r="B26" s="124" t="s">
        <v>262</v>
      </c>
      <c r="C26" s="81"/>
      <c r="D26" s="361">
        <v>1</v>
      </c>
      <c r="E26" s="340"/>
      <c r="F26" s="340"/>
      <c r="G26" s="340"/>
      <c r="H26" s="341"/>
      <c r="I26" s="361">
        <v>2</v>
      </c>
      <c r="J26" s="340"/>
      <c r="K26" s="340"/>
      <c r="L26" s="340"/>
      <c r="M26" s="341"/>
      <c r="N26" s="361">
        <v>3</v>
      </c>
      <c r="O26" s="340"/>
      <c r="P26" s="340"/>
      <c r="Q26" s="340"/>
      <c r="R26" s="341"/>
      <c r="S26" s="361">
        <v>4</v>
      </c>
      <c r="T26" s="340"/>
      <c r="U26" s="340"/>
      <c r="V26" s="340"/>
      <c r="W26" s="341"/>
      <c r="X26" s="82" t="s">
        <v>54</v>
      </c>
      <c r="Y26" s="358" t="s">
        <v>55</v>
      </c>
      <c r="Z26" s="359"/>
      <c r="AA26" s="360"/>
      <c r="AB26" s="83" t="s">
        <v>56</v>
      </c>
      <c r="AC26" s="321" t="s">
        <v>57</v>
      </c>
      <c r="AD26" s="321"/>
      <c r="AE26" s="321"/>
      <c r="AF26" s="214" t="s">
        <v>7</v>
      </c>
      <c r="AG26" s="255" t="s">
        <v>8</v>
      </c>
    </row>
    <row r="27" spans="1:33" ht="18" customHeight="1">
      <c r="A27" s="343">
        <v>1</v>
      </c>
      <c r="B27" s="45">
        <v>3</v>
      </c>
      <c r="C27" s="146" t="s">
        <v>244</v>
      </c>
      <c r="D27" s="349"/>
      <c r="E27" s="349"/>
      <c r="F27" s="306"/>
      <c r="G27" s="349"/>
      <c r="H27" s="350"/>
      <c r="I27" s="353">
        <v>3</v>
      </c>
      <c r="J27" s="322"/>
      <c r="K27" s="84" t="s">
        <v>2</v>
      </c>
      <c r="L27" s="322">
        <v>0</v>
      </c>
      <c r="M27" s="323"/>
      <c r="N27" s="353">
        <v>3</v>
      </c>
      <c r="O27" s="322"/>
      <c r="P27" s="84" t="s">
        <v>2</v>
      </c>
      <c r="Q27" s="322">
        <v>1</v>
      </c>
      <c r="R27" s="323"/>
      <c r="S27" s="353"/>
      <c r="T27" s="322"/>
      <c r="U27" s="84" t="s">
        <v>2</v>
      </c>
      <c r="V27" s="322"/>
      <c r="W27" s="323"/>
      <c r="X27" s="319">
        <v>4</v>
      </c>
      <c r="Y27" s="85">
        <v>6</v>
      </c>
      <c r="Z27" s="86" t="s">
        <v>2</v>
      </c>
      <c r="AA27" s="87">
        <v>1</v>
      </c>
      <c r="AB27" s="345">
        <v>1</v>
      </c>
      <c r="AC27" s="320" t="s">
        <v>102</v>
      </c>
      <c r="AD27" s="442"/>
      <c r="AE27" s="443"/>
      <c r="AF27" s="444">
        <v>3</v>
      </c>
      <c r="AG27" s="445">
        <v>0.375</v>
      </c>
    </row>
    <row r="28" spans="1:33" ht="18.75" customHeight="1" thickBot="1">
      <c r="A28" s="446"/>
      <c r="B28" s="98"/>
      <c r="C28" s="148" t="s">
        <v>230</v>
      </c>
      <c r="D28" s="306"/>
      <c r="E28" s="306"/>
      <c r="F28" s="306"/>
      <c r="G28" s="306"/>
      <c r="H28" s="306"/>
      <c r="I28" s="307">
        <v>10</v>
      </c>
      <c r="J28" s="308">
        <v>4</v>
      </c>
      <c r="K28" s="309">
        <v>7</v>
      </c>
      <c r="L28" s="309"/>
      <c r="M28" s="310"/>
      <c r="N28" s="307">
        <v>2</v>
      </c>
      <c r="O28" s="308">
        <v>-5</v>
      </c>
      <c r="P28" s="309">
        <v>8</v>
      </c>
      <c r="Q28" s="309">
        <v>8</v>
      </c>
      <c r="R28" s="310"/>
      <c r="S28" s="307"/>
      <c r="T28" s="308"/>
      <c r="U28" s="309"/>
      <c r="V28" s="309"/>
      <c r="W28" s="310"/>
      <c r="X28" s="344"/>
      <c r="Y28" s="89"/>
      <c r="Z28" s="90"/>
      <c r="AA28" s="91"/>
      <c r="AB28" s="346"/>
      <c r="AC28" s="447"/>
      <c r="AD28" s="448"/>
      <c r="AE28" s="449"/>
      <c r="AF28" s="450"/>
      <c r="AG28" s="451"/>
    </row>
    <row r="29" spans="1:33" ht="18" customHeight="1">
      <c r="A29" s="343">
        <v>2</v>
      </c>
      <c r="B29" s="45">
        <v>20</v>
      </c>
      <c r="C29" s="146" t="s">
        <v>254</v>
      </c>
      <c r="D29" s="357">
        <v>0</v>
      </c>
      <c r="E29" s="347" t="s">
        <v>203</v>
      </c>
      <c r="F29" s="92" t="s">
        <v>2</v>
      </c>
      <c r="G29" s="347">
        <v>3</v>
      </c>
      <c r="H29" s="348" t="s">
        <v>203</v>
      </c>
      <c r="I29" s="356"/>
      <c r="J29" s="349"/>
      <c r="K29" s="306"/>
      <c r="L29" s="349"/>
      <c r="M29" s="350"/>
      <c r="N29" s="353">
        <v>2</v>
      </c>
      <c r="O29" s="322"/>
      <c r="P29" s="84" t="s">
        <v>2</v>
      </c>
      <c r="Q29" s="322">
        <v>3</v>
      </c>
      <c r="R29" s="323"/>
      <c r="S29" s="353"/>
      <c r="T29" s="322"/>
      <c r="U29" s="84" t="s">
        <v>2</v>
      </c>
      <c r="V29" s="322"/>
      <c r="W29" s="323"/>
      <c r="X29" s="319">
        <v>2</v>
      </c>
      <c r="Y29" s="85">
        <v>2</v>
      </c>
      <c r="Z29" s="86" t="s">
        <v>2</v>
      </c>
      <c r="AA29" s="87">
        <v>6</v>
      </c>
      <c r="AB29" s="345">
        <v>3</v>
      </c>
      <c r="AC29" s="320" t="s">
        <v>163</v>
      </c>
      <c r="AD29" s="442"/>
      <c r="AE29" s="443"/>
      <c r="AF29" s="444">
        <v>5</v>
      </c>
      <c r="AG29" s="445">
        <v>0.3958333333333333</v>
      </c>
    </row>
    <row r="30" spans="1:33" ht="18.75" customHeight="1" thickBot="1">
      <c r="A30" s="446"/>
      <c r="B30" s="98"/>
      <c r="C30" s="148" t="s">
        <v>233</v>
      </c>
      <c r="D30" s="311">
        <v>-10</v>
      </c>
      <c r="E30" s="312">
        <v>-4</v>
      </c>
      <c r="F30" s="313">
        <v>-7</v>
      </c>
      <c r="G30" s="313" t="s">
        <v>203</v>
      </c>
      <c r="H30" s="314" t="s">
        <v>203</v>
      </c>
      <c r="I30" s="306"/>
      <c r="J30" s="306"/>
      <c r="K30" s="306"/>
      <c r="L30" s="306"/>
      <c r="M30" s="306"/>
      <c r="N30" s="307">
        <v>7</v>
      </c>
      <c r="O30" s="308">
        <v>-6</v>
      </c>
      <c r="P30" s="309">
        <v>8</v>
      </c>
      <c r="Q30" s="309">
        <v>-7</v>
      </c>
      <c r="R30" s="310">
        <v>-7</v>
      </c>
      <c r="S30" s="307"/>
      <c r="T30" s="308"/>
      <c r="U30" s="309"/>
      <c r="V30" s="309"/>
      <c r="W30" s="310"/>
      <c r="X30" s="344"/>
      <c r="Y30" s="89"/>
      <c r="Z30" s="90"/>
      <c r="AA30" s="91"/>
      <c r="AB30" s="346"/>
      <c r="AC30" s="447"/>
      <c r="AD30" s="448"/>
      <c r="AE30" s="449"/>
      <c r="AF30" s="450"/>
      <c r="AG30" s="452"/>
    </row>
    <row r="31" spans="1:33" ht="18" customHeight="1">
      <c r="A31" s="343">
        <v>3</v>
      </c>
      <c r="B31" s="45">
        <v>13</v>
      </c>
      <c r="C31" s="146" t="s">
        <v>246</v>
      </c>
      <c r="D31" s="357">
        <v>1</v>
      </c>
      <c r="E31" s="347" t="s">
        <v>203</v>
      </c>
      <c r="F31" s="92" t="s">
        <v>2</v>
      </c>
      <c r="G31" s="347">
        <v>3</v>
      </c>
      <c r="H31" s="348" t="s">
        <v>203</v>
      </c>
      <c r="I31" s="357">
        <v>3</v>
      </c>
      <c r="J31" s="347" t="s">
        <v>203</v>
      </c>
      <c r="K31" s="92" t="s">
        <v>2</v>
      </c>
      <c r="L31" s="347">
        <v>2</v>
      </c>
      <c r="M31" s="348" t="s">
        <v>203</v>
      </c>
      <c r="N31" s="356"/>
      <c r="O31" s="349"/>
      <c r="P31" s="306"/>
      <c r="Q31" s="349"/>
      <c r="R31" s="350"/>
      <c r="S31" s="353"/>
      <c r="T31" s="322"/>
      <c r="U31" s="84" t="s">
        <v>2</v>
      </c>
      <c r="V31" s="322"/>
      <c r="W31" s="323"/>
      <c r="X31" s="319">
        <v>3</v>
      </c>
      <c r="Y31" s="85">
        <v>4</v>
      </c>
      <c r="Z31" s="86" t="s">
        <v>2</v>
      </c>
      <c r="AA31" s="87">
        <v>5</v>
      </c>
      <c r="AB31" s="345">
        <v>2</v>
      </c>
      <c r="AC31" s="320" t="s">
        <v>164</v>
      </c>
      <c r="AD31" s="442"/>
      <c r="AE31" s="443"/>
      <c r="AF31" s="444">
        <v>1</v>
      </c>
      <c r="AG31" s="445">
        <v>0.4375</v>
      </c>
    </row>
    <row r="32" spans="1:33" ht="18.75" customHeight="1" thickBot="1">
      <c r="A32" s="446"/>
      <c r="B32" s="98"/>
      <c r="C32" s="148" t="s">
        <v>247</v>
      </c>
      <c r="D32" s="311">
        <v>-2</v>
      </c>
      <c r="E32" s="312">
        <v>5</v>
      </c>
      <c r="F32" s="313">
        <v>-8</v>
      </c>
      <c r="G32" s="313">
        <v>-8</v>
      </c>
      <c r="H32" s="314" t="s">
        <v>203</v>
      </c>
      <c r="I32" s="311">
        <v>-7</v>
      </c>
      <c r="J32" s="312">
        <v>6</v>
      </c>
      <c r="K32" s="313">
        <v>-8</v>
      </c>
      <c r="L32" s="313">
        <v>7</v>
      </c>
      <c r="M32" s="314">
        <v>7</v>
      </c>
      <c r="N32" s="306"/>
      <c r="O32" s="306"/>
      <c r="P32" s="306"/>
      <c r="Q32" s="306"/>
      <c r="R32" s="306"/>
      <c r="S32" s="307"/>
      <c r="T32" s="308"/>
      <c r="U32" s="309"/>
      <c r="V32" s="309"/>
      <c r="W32" s="310"/>
      <c r="X32" s="344"/>
      <c r="Y32" s="89"/>
      <c r="Z32" s="90"/>
      <c r="AA32" s="91"/>
      <c r="AB32" s="346"/>
      <c r="AC32" s="447"/>
      <c r="AD32" s="448"/>
      <c r="AE32" s="449"/>
      <c r="AF32" s="450"/>
      <c r="AG32" s="451"/>
    </row>
    <row r="33" spans="1:31" ht="18" customHeight="1">
      <c r="A33" s="343">
        <v>4</v>
      </c>
      <c r="B33" s="45"/>
      <c r="C33" s="146" t="s">
        <v>0</v>
      </c>
      <c r="D33" s="357" t="s">
        <v>203</v>
      </c>
      <c r="E33" s="347" t="s">
        <v>203</v>
      </c>
      <c r="F33" s="92" t="s">
        <v>2</v>
      </c>
      <c r="G33" s="347" t="s">
        <v>203</v>
      </c>
      <c r="H33" s="348" t="s">
        <v>203</v>
      </c>
      <c r="I33" s="357" t="s">
        <v>203</v>
      </c>
      <c r="J33" s="347" t="s">
        <v>203</v>
      </c>
      <c r="K33" s="92" t="s">
        <v>2</v>
      </c>
      <c r="L33" s="347" t="s">
        <v>203</v>
      </c>
      <c r="M33" s="348" t="s">
        <v>203</v>
      </c>
      <c r="N33" s="357" t="s">
        <v>203</v>
      </c>
      <c r="O33" s="347" t="s">
        <v>203</v>
      </c>
      <c r="P33" s="92" t="s">
        <v>2</v>
      </c>
      <c r="Q33" s="347" t="s">
        <v>203</v>
      </c>
      <c r="R33" s="348" t="s">
        <v>203</v>
      </c>
      <c r="S33" s="356"/>
      <c r="T33" s="349"/>
      <c r="U33" s="306"/>
      <c r="V33" s="349"/>
      <c r="W33" s="350"/>
      <c r="X33" s="319">
        <v>0</v>
      </c>
      <c r="Y33" s="274" t="e">
        <v>#VALUE!</v>
      </c>
      <c r="Z33" s="275" t="s">
        <v>2</v>
      </c>
      <c r="AA33" s="276" t="e">
        <v>#VALUE!</v>
      </c>
      <c r="AB33" s="345"/>
      <c r="AC33" s="5"/>
      <c r="AD33" s="3"/>
      <c r="AE33" s="3"/>
    </row>
    <row r="34" spans="1:31" ht="18.75" customHeight="1" thickBot="1">
      <c r="A34" s="446"/>
      <c r="B34" s="98"/>
      <c r="C34" s="148" t="s">
        <v>203</v>
      </c>
      <c r="D34" s="311" t="s">
        <v>203</v>
      </c>
      <c r="E34" s="312" t="s">
        <v>203</v>
      </c>
      <c r="F34" s="313" t="s">
        <v>203</v>
      </c>
      <c r="G34" s="313" t="s">
        <v>203</v>
      </c>
      <c r="H34" s="314" t="s">
        <v>203</v>
      </c>
      <c r="I34" s="311" t="s">
        <v>203</v>
      </c>
      <c r="J34" s="312" t="s">
        <v>203</v>
      </c>
      <c r="K34" s="313" t="s">
        <v>203</v>
      </c>
      <c r="L34" s="313" t="s">
        <v>203</v>
      </c>
      <c r="M34" s="314" t="s">
        <v>203</v>
      </c>
      <c r="N34" s="311" t="s">
        <v>203</v>
      </c>
      <c r="O34" s="312" t="s">
        <v>203</v>
      </c>
      <c r="P34" s="313" t="s">
        <v>203</v>
      </c>
      <c r="Q34" s="313" t="s">
        <v>203</v>
      </c>
      <c r="R34" s="314" t="s">
        <v>203</v>
      </c>
      <c r="S34" s="315"/>
      <c r="T34" s="316"/>
      <c r="U34" s="316"/>
      <c r="V34" s="316"/>
      <c r="W34" s="317"/>
      <c r="X34" s="344"/>
      <c r="Y34" s="89"/>
      <c r="Z34" s="90"/>
      <c r="AA34" s="91"/>
      <c r="AB34" s="346"/>
      <c r="AC34" s="3"/>
      <c r="AD34" s="3"/>
      <c r="AE34" s="3"/>
    </row>
    <row r="35" spans="1:31" ht="15" customHeight="1">
      <c r="A35" s="93"/>
      <c r="B35" s="94"/>
      <c r="C35" s="9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96"/>
      <c r="T35" s="96"/>
      <c r="U35" s="96"/>
      <c r="V35" s="96"/>
      <c r="W35" s="96"/>
      <c r="X35" s="76"/>
      <c r="Y35" s="77"/>
      <c r="Z35" s="77"/>
      <c r="AA35" s="77"/>
      <c r="AB35" s="97"/>
      <c r="AC35" s="88"/>
      <c r="AD35" s="88"/>
      <c r="AE35" s="88"/>
    </row>
    <row r="36" spans="2:31" ht="19.5" thickBot="1">
      <c r="B36" s="362" t="s">
        <v>60</v>
      </c>
      <c r="C36" s="362"/>
      <c r="X36" s="7"/>
      <c r="AA36" s="80"/>
      <c r="AC36" s="88"/>
      <c r="AD36" s="88"/>
      <c r="AE36" s="88"/>
    </row>
    <row r="37" spans="1:33" ht="18.75" thickBot="1">
      <c r="A37" s="25"/>
      <c r="B37" s="124" t="s">
        <v>53</v>
      </c>
      <c r="C37" s="81"/>
      <c r="D37" s="361">
        <v>1</v>
      </c>
      <c r="E37" s="340"/>
      <c r="F37" s="340"/>
      <c r="G37" s="340"/>
      <c r="H37" s="341"/>
      <c r="I37" s="361">
        <v>2</v>
      </c>
      <c r="J37" s="340"/>
      <c r="K37" s="340"/>
      <c r="L37" s="340"/>
      <c r="M37" s="341"/>
      <c r="N37" s="361">
        <v>3</v>
      </c>
      <c r="O37" s="340"/>
      <c r="P37" s="340"/>
      <c r="Q37" s="340"/>
      <c r="R37" s="341"/>
      <c r="S37" s="361">
        <v>4</v>
      </c>
      <c r="T37" s="340"/>
      <c r="U37" s="340"/>
      <c r="V37" s="340"/>
      <c r="W37" s="341"/>
      <c r="X37" s="82" t="s">
        <v>54</v>
      </c>
      <c r="Y37" s="358" t="s">
        <v>55</v>
      </c>
      <c r="Z37" s="359"/>
      <c r="AA37" s="360"/>
      <c r="AB37" s="83" t="s">
        <v>56</v>
      </c>
      <c r="AC37" s="321" t="s">
        <v>57</v>
      </c>
      <c r="AD37" s="321"/>
      <c r="AE37" s="321"/>
      <c r="AF37" s="214" t="s">
        <v>7</v>
      </c>
      <c r="AG37" s="255" t="s">
        <v>8</v>
      </c>
    </row>
    <row r="38" spans="1:33" ht="18" customHeight="1">
      <c r="A38" s="343">
        <v>1</v>
      </c>
      <c r="B38" s="45">
        <v>4</v>
      </c>
      <c r="C38" s="146" t="s">
        <v>243</v>
      </c>
      <c r="D38" s="349"/>
      <c r="E38" s="349"/>
      <c r="F38" s="306"/>
      <c r="G38" s="349"/>
      <c r="H38" s="350"/>
      <c r="I38" s="353">
        <v>3</v>
      </c>
      <c r="J38" s="322"/>
      <c r="K38" s="84" t="s">
        <v>2</v>
      </c>
      <c r="L38" s="322">
        <v>1</v>
      </c>
      <c r="M38" s="323"/>
      <c r="N38" s="353">
        <v>3</v>
      </c>
      <c r="O38" s="322"/>
      <c r="P38" s="84" t="s">
        <v>2</v>
      </c>
      <c r="Q38" s="322">
        <v>0</v>
      </c>
      <c r="R38" s="323"/>
      <c r="S38" s="353"/>
      <c r="T38" s="322"/>
      <c r="U38" s="84" t="s">
        <v>2</v>
      </c>
      <c r="V38" s="322"/>
      <c r="W38" s="323"/>
      <c r="X38" s="319">
        <v>4</v>
      </c>
      <c r="Y38" s="85">
        <v>6</v>
      </c>
      <c r="Z38" s="86" t="s">
        <v>2</v>
      </c>
      <c r="AA38" s="87">
        <v>1</v>
      </c>
      <c r="AB38" s="345">
        <v>1</v>
      </c>
      <c r="AC38" s="320" t="s">
        <v>102</v>
      </c>
      <c r="AD38" s="442"/>
      <c r="AE38" s="443"/>
      <c r="AF38" s="444">
        <v>4</v>
      </c>
      <c r="AG38" s="445">
        <v>0.375</v>
      </c>
    </row>
    <row r="39" spans="1:33" ht="18.75" customHeight="1" thickBot="1">
      <c r="A39" s="446"/>
      <c r="B39" s="98"/>
      <c r="C39" s="148" t="s">
        <v>235</v>
      </c>
      <c r="D39" s="306"/>
      <c r="E39" s="306"/>
      <c r="F39" s="306"/>
      <c r="G39" s="306"/>
      <c r="H39" s="306"/>
      <c r="I39" s="307">
        <v>1</v>
      </c>
      <c r="J39" s="308">
        <v>5</v>
      </c>
      <c r="K39" s="309">
        <v>-7</v>
      </c>
      <c r="L39" s="309">
        <v>7</v>
      </c>
      <c r="M39" s="310"/>
      <c r="N39" s="307"/>
      <c r="O39" s="308"/>
      <c r="P39" s="309"/>
      <c r="Q39" s="309"/>
      <c r="R39" s="310"/>
      <c r="S39" s="307"/>
      <c r="T39" s="308"/>
      <c r="U39" s="309"/>
      <c r="V39" s="309"/>
      <c r="W39" s="310"/>
      <c r="X39" s="344"/>
      <c r="Y39" s="89"/>
      <c r="Z39" s="90"/>
      <c r="AA39" s="91"/>
      <c r="AB39" s="346"/>
      <c r="AC39" s="447"/>
      <c r="AD39" s="448"/>
      <c r="AE39" s="449"/>
      <c r="AF39" s="450"/>
      <c r="AG39" s="451"/>
    </row>
    <row r="40" spans="1:33" ht="18" customHeight="1">
      <c r="A40" s="343">
        <v>2</v>
      </c>
      <c r="B40" s="45">
        <v>24</v>
      </c>
      <c r="C40" s="146" t="s">
        <v>257</v>
      </c>
      <c r="D40" s="357">
        <v>1</v>
      </c>
      <c r="E40" s="347" t="s">
        <v>203</v>
      </c>
      <c r="F40" s="92" t="s">
        <v>2</v>
      </c>
      <c r="G40" s="347">
        <v>3</v>
      </c>
      <c r="H40" s="348" t="s">
        <v>203</v>
      </c>
      <c r="I40" s="356"/>
      <c r="J40" s="349"/>
      <c r="K40" s="306"/>
      <c r="L40" s="349"/>
      <c r="M40" s="350"/>
      <c r="N40" s="353">
        <v>0</v>
      </c>
      <c r="O40" s="322"/>
      <c r="P40" s="84" t="s">
        <v>2</v>
      </c>
      <c r="Q40" s="322">
        <v>3</v>
      </c>
      <c r="R40" s="323"/>
      <c r="S40" s="353"/>
      <c r="T40" s="322"/>
      <c r="U40" s="84" t="s">
        <v>2</v>
      </c>
      <c r="V40" s="322"/>
      <c r="W40" s="323"/>
      <c r="X40" s="319">
        <v>2</v>
      </c>
      <c r="Y40" s="85">
        <v>1</v>
      </c>
      <c r="Z40" s="86" t="s">
        <v>2</v>
      </c>
      <c r="AA40" s="87">
        <v>6</v>
      </c>
      <c r="AB40" s="345">
        <v>3</v>
      </c>
      <c r="AC40" s="320" t="s">
        <v>163</v>
      </c>
      <c r="AD40" s="442"/>
      <c r="AE40" s="443"/>
      <c r="AF40" s="444">
        <v>6</v>
      </c>
      <c r="AG40" s="445">
        <v>0.3958333333333333</v>
      </c>
    </row>
    <row r="41" spans="1:33" ht="18.75" customHeight="1" thickBot="1">
      <c r="A41" s="446"/>
      <c r="B41" s="98"/>
      <c r="C41" s="148" t="s">
        <v>101</v>
      </c>
      <c r="D41" s="311">
        <v>-1</v>
      </c>
      <c r="E41" s="312">
        <v>-5</v>
      </c>
      <c r="F41" s="313">
        <v>7</v>
      </c>
      <c r="G41" s="313">
        <v>-7</v>
      </c>
      <c r="H41" s="314" t="s">
        <v>203</v>
      </c>
      <c r="I41" s="306"/>
      <c r="J41" s="306"/>
      <c r="K41" s="306"/>
      <c r="L41" s="306"/>
      <c r="M41" s="306"/>
      <c r="N41" s="307">
        <v>-6</v>
      </c>
      <c r="O41" s="308">
        <v>-5</v>
      </c>
      <c r="P41" s="309">
        <v>-6</v>
      </c>
      <c r="Q41" s="309"/>
      <c r="R41" s="310"/>
      <c r="S41" s="307"/>
      <c r="T41" s="308"/>
      <c r="U41" s="309"/>
      <c r="V41" s="309"/>
      <c r="W41" s="310"/>
      <c r="X41" s="344"/>
      <c r="Y41" s="89"/>
      <c r="Z41" s="90"/>
      <c r="AA41" s="91"/>
      <c r="AB41" s="346"/>
      <c r="AC41" s="447"/>
      <c r="AD41" s="448"/>
      <c r="AE41" s="449"/>
      <c r="AF41" s="450"/>
      <c r="AG41" s="452"/>
    </row>
    <row r="42" spans="1:33" ht="18" customHeight="1">
      <c r="A42" s="343">
        <v>3</v>
      </c>
      <c r="B42" s="45">
        <v>14</v>
      </c>
      <c r="C42" s="146" t="s">
        <v>245</v>
      </c>
      <c r="D42" s="357">
        <v>0</v>
      </c>
      <c r="E42" s="347" t="s">
        <v>203</v>
      </c>
      <c r="F42" s="92" t="s">
        <v>2</v>
      </c>
      <c r="G42" s="347">
        <v>3</v>
      </c>
      <c r="H42" s="348" t="s">
        <v>203</v>
      </c>
      <c r="I42" s="357">
        <v>3</v>
      </c>
      <c r="J42" s="347" t="s">
        <v>203</v>
      </c>
      <c r="K42" s="92" t="s">
        <v>2</v>
      </c>
      <c r="L42" s="347">
        <v>0</v>
      </c>
      <c r="M42" s="348" t="s">
        <v>203</v>
      </c>
      <c r="N42" s="356"/>
      <c r="O42" s="349"/>
      <c r="P42" s="306"/>
      <c r="Q42" s="349"/>
      <c r="R42" s="350"/>
      <c r="S42" s="353"/>
      <c r="T42" s="322"/>
      <c r="U42" s="84" t="s">
        <v>2</v>
      </c>
      <c r="V42" s="322"/>
      <c r="W42" s="323"/>
      <c r="X42" s="319">
        <v>3</v>
      </c>
      <c r="Y42" s="85">
        <v>3</v>
      </c>
      <c r="Z42" s="86" t="s">
        <v>2</v>
      </c>
      <c r="AA42" s="87">
        <v>3</v>
      </c>
      <c r="AB42" s="345">
        <v>2</v>
      </c>
      <c r="AC42" s="320" t="s">
        <v>164</v>
      </c>
      <c r="AD42" s="442"/>
      <c r="AE42" s="443"/>
      <c r="AF42" s="444">
        <v>2</v>
      </c>
      <c r="AG42" s="445">
        <v>0.4375</v>
      </c>
    </row>
    <row r="43" spans="1:33" ht="18.75" customHeight="1" thickBot="1">
      <c r="A43" s="446"/>
      <c r="B43" s="98"/>
      <c r="C43" s="148" t="s">
        <v>237</v>
      </c>
      <c r="D43" s="311" t="s">
        <v>203</v>
      </c>
      <c r="E43" s="312" t="s">
        <v>203</v>
      </c>
      <c r="F43" s="313" t="s">
        <v>203</v>
      </c>
      <c r="G43" s="313" t="s">
        <v>203</v>
      </c>
      <c r="H43" s="314" t="s">
        <v>203</v>
      </c>
      <c r="I43" s="311">
        <v>6</v>
      </c>
      <c r="J43" s="312">
        <v>5</v>
      </c>
      <c r="K43" s="313">
        <v>6</v>
      </c>
      <c r="L43" s="313" t="s">
        <v>203</v>
      </c>
      <c r="M43" s="314" t="s">
        <v>203</v>
      </c>
      <c r="N43" s="306"/>
      <c r="O43" s="306"/>
      <c r="P43" s="306"/>
      <c r="Q43" s="306"/>
      <c r="R43" s="306"/>
      <c r="S43" s="307"/>
      <c r="T43" s="308"/>
      <c r="U43" s="309"/>
      <c r="V43" s="309"/>
      <c r="W43" s="310"/>
      <c r="X43" s="344"/>
      <c r="Y43" s="89"/>
      <c r="Z43" s="90"/>
      <c r="AA43" s="91"/>
      <c r="AB43" s="346"/>
      <c r="AC43" s="447"/>
      <c r="AD43" s="448"/>
      <c r="AE43" s="449"/>
      <c r="AF43" s="450"/>
      <c r="AG43" s="451"/>
    </row>
    <row r="44" spans="1:31" ht="18" customHeight="1">
      <c r="A44" s="343">
        <v>4</v>
      </c>
      <c r="B44" s="45"/>
      <c r="C44" s="146" t="s">
        <v>0</v>
      </c>
      <c r="D44" s="357" t="s">
        <v>203</v>
      </c>
      <c r="E44" s="347" t="s">
        <v>203</v>
      </c>
      <c r="F44" s="92" t="s">
        <v>2</v>
      </c>
      <c r="G44" s="347" t="s">
        <v>203</v>
      </c>
      <c r="H44" s="348" t="s">
        <v>203</v>
      </c>
      <c r="I44" s="357" t="s">
        <v>203</v>
      </c>
      <c r="J44" s="347" t="s">
        <v>203</v>
      </c>
      <c r="K44" s="92" t="s">
        <v>2</v>
      </c>
      <c r="L44" s="347" t="s">
        <v>203</v>
      </c>
      <c r="M44" s="348" t="s">
        <v>203</v>
      </c>
      <c r="N44" s="357" t="s">
        <v>203</v>
      </c>
      <c r="O44" s="347" t="s">
        <v>203</v>
      </c>
      <c r="P44" s="92" t="s">
        <v>2</v>
      </c>
      <c r="Q44" s="347" t="s">
        <v>203</v>
      </c>
      <c r="R44" s="348" t="s">
        <v>203</v>
      </c>
      <c r="S44" s="356"/>
      <c r="T44" s="349"/>
      <c r="U44" s="306"/>
      <c r="V44" s="349"/>
      <c r="W44" s="350"/>
      <c r="X44" s="319">
        <v>0</v>
      </c>
      <c r="Y44" s="274" t="e">
        <v>#VALUE!</v>
      </c>
      <c r="Z44" s="275" t="s">
        <v>2</v>
      </c>
      <c r="AA44" s="276" t="e">
        <v>#VALUE!</v>
      </c>
      <c r="AB44" s="345"/>
      <c r="AC44" s="5"/>
      <c r="AD44" s="3"/>
      <c r="AE44" s="3"/>
    </row>
    <row r="45" spans="1:31" ht="18.75" customHeight="1" thickBot="1">
      <c r="A45" s="446"/>
      <c r="B45" s="98"/>
      <c r="C45" s="148" t="s">
        <v>203</v>
      </c>
      <c r="D45" s="311" t="s">
        <v>203</v>
      </c>
      <c r="E45" s="312" t="s">
        <v>203</v>
      </c>
      <c r="F45" s="313" t="s">
        <v>203</v>
      </c>
      <c r="G45" s="313" t="s">
        <v>203</v>
      </c>
      <c r="H45" s="314" t="s">
        <v>203</v>
      </c>
      <c r="I45" s="311" t="s">
        <v>203</v>
      </c>
      <c r="J45" s="312" t="s">
        <v>203</v>
      </c>
      <c r="K45" s="313" t="s">
        <v>203</v>
      </c>
      <c r="L45" s="313" t="s">
        <v>203</v>
      </c>
      <c r="M45" s="314" t="s">
        <v>203</v>
      </c>
      <c r="N45" s="311" t="s">
        <v>203</v>
      </c>
      <c r="O45" s="312" t="s">
        <v>203</v>
      </c>
      <c r="P45" s="313" t="s">
        <v>203</v>
      </c>
      <c r="Q45" s="313" t="s">
        <v>203</v>
      </c>
      <c r="R45" s="314" t="s">
        <v>203</v>
      </c>
      <c r="S45" s="315"/>
      <c r="T45" s="316"/>
      <c r="U45" s="316"/>
      <c r="V45" s="316"/>
      <c r="W45" s="317"/>
      <c r="X45" s="344"/>
      <c r="Y45" s="89"/>
      <c r="Z45" s="90"/>
      <c r="AA45" s="91"/>
      <c r="AB45" s="346"/>
      <c r="AC45" s="3"/>
      <c r="AD45" s="3"/>
      <c r="AE45" s="3"/>
    </row>
    <row r="46" spans="2:27" ht="19.5" thickBot="1">
      <c r="B46" s="362" t="s">
        <v>61</v>
      </c>
      <c r="C46" s="362"/>
      <c r="X46" s="7"/>
      <c r="AA46" s="80"/>
    </row>
    <row r="47" spans="1:33" ht="18.75" thickBot="1">
      <c r="A47" s="25"/>
      <c r="B47" s="124" t="s">
        <v>53</v>
      </c>
      <c r="C47" s="81"/>
      <c r="D47" s="361">
        <v>1</v>
      </c>
      <c r="E47" s="340"/>
      <c r="F47" s="340"/>
      <c r="G47" s="340"/>
      <c r="H47" s="341"/>
      <c r="I47" s="361">
        <v>2</v>
      </c>
      <c r="J47" s="340"/>
      <c r="K47" s="340"/>
      <c r="L47" s="340"/>
      <c r="M47" s="341"/>
      <c r="N47" s="361">
        <v>3</v>
      </c>
      <c r="O47" s="340"/>
      <c r="P47" s="340"/>
      <c r="Q47" s="340"/>
      <c r="R47" s="341"/>
      <c r="S47" s="361">
        <v>4</v>
      </c>
      <c r="T47" s="340"/>
      <c r="U47" s="340"/>
      <c r="V47" s="340"/>
      <c r="W47" s="341"/>
      <c r="X47" s="82" t="s">
        <v>54</v>
      </c>
      <c r="Y47" s="358" t="s">
        <v>55</v>
      </c>
      <c r="Z47" s="359"/>
      <c r="AA47" s="360"/>
      <c r="AB47" s="83" t="s">
        <v>56</v>
      </c>
      <c r="AC47" s="321" t="s">
        <v>57</v>
      </c>
      <c r="AD47" s="321"/>
      <c r="AE47" s="321"/>
      <c r="AF47" s="214" t="s">
        <v>7</v>
      </c>
      <c r="AG47" s="255" t="s">
        <v>8</v>
      </c>
    </row>
    <row r="48" spans="1:33" ht="18" customHeight="1">
      <c r="A48" s="343">
        <v>1</v>
      </c>
      <c r="B48" s="45">
        <v>5</v>
      </c>
      <c r="C48" s="146" t="s">
        <v>232</v>
      </c>
      <c r="D48" s="349"/>
      <c r="E48" s="349"/>
      <c r="F48" s="306"/>
      <c r="G48" s="349"/>
      <c r="H48" s="350"/>
      <c r="I48" s="353">
        <v>3</v>
      </c>
      <c r="J48" s="322"/>
      <c r="K48" s="84" t="s">
        <v>2</v>
      </c>
      <c r="L48" s="322">
        <v>0</v>
      </c>
      <c r="M48" s="323"/>
      <c r="N48" s="353">
        <v>3</v>
      </c>
      <c r="O48" s="322"/>
      <c r="P48" s="84" t="s">
        <v>2</v>
      </c>
      <c r="Q48" s="322">
        <v>2</v>
      </c>
      <c r="R48" s="323"/>
      <c r="S48" s="353"/>
      <c r="T48" s="322"/>
      <c r="U48" s="84" t="s">
        <v>2</v>
      </c>
      <c r="V48" s="322"/>
      <c r="W48" s="323"/>
      <c r="X48" s="319">
        <v>4</v>
      </c>
      <c r="Y48" s="85">
        <v>6</v>
      </c>
      <c r="Z48" s="86" t="s">
        <v>2</v>
      </c>
      <c r="AA48" s="87">
        <v>2</v>
      </c>
      <c r="AB48" s="345">
        <v>1</v>
      </c>
      <c r="AC48" s="320" t="s">
        <v>102</v>
      </c>
      <c r="AD48" s="442"/>
      <c r="AE48" s="443"/>
      <c r="AF48" s="444">
        <v>5</v>
      </c>
      <c r="AG48" s="445">
        <v>0.375</v>
      </c>
    </row>
    <row r="49" spans="1:33" ht="18.75" customHeight="1" thickBot="1">
      <c r="A49" s="446"/>
      <c r="B49" s="98"/>
      <c r="C49" s="148" t="s">
        <v>233</v>
      </c>
      <c r="D49" s="306"/>
      <c r="E49" s="306"/>
      <c r="F49" s="306"/>
      <c r="G49" s="306"/>
      <c r="H49" s="306"/>
      <c r="I49" s="307">
        <v>9</v>
      </c>
      <c r="J49" s="308">
        <v>11</v>
      </c>
      <c r="K49" s="309">
        <v>7</v>
      </c>
      <c r="L49" s="309"/>
      <c r="M49" s="310"/>
      <c r="N49" s="307">
        <v>9</v>
      </c>
      <c r="O49" s="308">
        <v>-3</v>
      </c>
      <c r="P49" s="309">
        <v>9</v>
      </c>
      <c r="Q49" s="309">
        <v>-4</v>
      </c>
      <c r="R49" s="310">
        <v>10</v>
      </c>
      <c r="S49" s="307"/>
      <c r="T49" s="308"/>
      <c r="U49" s="309"/>
      <c r="V49" s="309"/>
      <c r="W49" s="310"/>
      <c r="X49" s="344"/>
      <c r="Y49" s="89"/>
      <c r="Z49" s="90"/>
      <c r="AA49" s="91"/>
      <c r="AB49" s="346"/>
      <c r="AC49" s="447"/>
      <c r="AD49" s="448"/>
      <c r="AE49" s="449"/>
      <c r="AF49" s="450"/>
      <c r="AG49" s="451"/>
    </row>
    <row r="50" spans="1:33" ht="18" customHeight="1">
      <c r="A50" s="343">
        <v>2</v>
      </c>
      <c r="B50" s="45">
        <v>19</v>
      </c>
      <c r="C50" s="146" t="s">
        <v>256</v>
      </c>
      <c r="D50" s="357">
        <v>0</v>
      </c>
      <c r="E50" s="347" t="s">
        <v>203</v>
      </c>
      <c r="F50" s="92" t="s">
        <v>2</v>
      </c>
      <c r="G50" s="347">
        <v>3</v>
      </c>
      <c r="H50" s="348" t="s">
        <v>203</v>
      </c>
      <c r="I50" s="356"/>
      <c r="J50" s="349"/>
      <c r="K50" s="306"/>
      <c r="L50" s="349"/>
      <c r="M50" s="350"/>
      <c r="N50" s="353">
        <v>1</v>
      </c>
      <c r="O50" s="322"/>
      <c r="P50" s="84" t="s">
        <v>2</v>
      </c>
      <c r="Q50" s="322">
        <v>3</v>
      </c>
      <c r="R50" s="323"/>
      <c r="S50" s="353"/>
      <c r="T50" s="322"/>
      <c r="U50" s="84" t="s">
        <v>2</v>
      </c>
      <c r="V50" s="322"/>
      <c r="W50" s="323"/>
      <c r="X50" s="319">
        <v>2</v>
      </c>
      <c r="Y50" s="85">
        <v>1</v>
      </c>
      <c r="Z50" s="86" t="s">
        <v>2</v>
      </c>
      <c r="AA50" s="87">
        <v>6</v>
      </c>
      <c r="AB50" s="345">
        <v>3</v>
      </c>
      <c r="AC50" s="320" t="s">
        <v>163</v>
      </c>
      <c r="AD50" s="442"/>
      <c r="AE50" s="443"/>
      <c r="AF50" s="444">
        <v>1</v>
      </c>
      <c r="AG50" s="445">
        <v>0.4166666666666667</v>
      </c>
    </row>
    <row r="51" spans="1:33" ht="18.75" customHeight="1" thickBot="1">
      <c r="A51" s="446"/>
      <c r="B51" s="98"/>
      <c r="C51" s="148" t="s">
        <v>230</v>
      </c>
      <c r="D51" s="311">
        <v>-9</v>
      </c>
      <c r="E51" s="312">
        <v>-11</v>
      </c>
      <c r="F51" s="313">
        <v>-7</v>
      </c>
      <c r="G51" s="313" t="s">
        <v>203</v>
      </c>
      <c r="H51" s="314" t="s">
        <v>203</v>
      </c>
      <c r="I51" s="306"/>
      <c r="J51" s="306"/>
      <c r="K51" s="306"/>
      <c r="L51" s="306"/>
      <c r="M51" s="306"/>
      <c r="N51" s="307">
        <v>-5</v>
      </c>
      <c r="O51" s="308">
        <v>5</v>
      </c>
      <c r="P51" s="309">
        <v>-5</v>
      </c>
      <c r="Q51" s="309">
        <v>-6</v>
      </c>
      <c r="R51" s="310"/>
      <c r="S51" s="307"/>
      <c r="T51" s="308"/>
      <c r="U51" s="309"/>
      <c r="V51" s="309"/>
      <c r="W51" s="310"/>
      <c r="X51" s="344"/>
      <c r="Y51" s="89"/>
      <c r="Z51" s="90"/>
      <c r="AA51" s="91"/>
      <c r="AB51" s="346"/>
      <c r="AC51" s="447"/>
      <c r="AD51" s="448"/>
      <c r="AE51" s="449"/>
      <c r="AF51" s="450"/>
      <c r="AG51" s="452"/>
    </row>
    <row r="52" spans="1:33" ht="18" customHeight="1">
      <c r="A52" s="343">
        <v>3</v>
      </c>
      <c r="B52" s="45">
        <v>10</v>
      </c>
      <c r="C52" s="146" t="s">
        <v>248</v>
      </c>
      <c r="D52" s="357">
        <v>2</v>
      </c>
      <c r="E52" s="347" t="s">
        <v>203</v>
      </c>
      <c r="F52" s="92" t="s">
        <v>2</v>
      </c>
      <c r="G52" s="347">
        <v>3</v>
      </c>
      <c r="H52" s="348" t="s">
        <v>203</v>
      </c>
      <c r="I52" s="357">
        <v>3</v>
      </c>
      <c r="J52" s="347" t="s">
        <v>203</v>
      </c>
      <c r="K52" s="92" t="s">
        <v>2</v>
      </c>
      <c r="L52" s="347">
        <v>1</v>
      </c>
      <c r="M52" s="348" t="s">
        <v>203</v>
      </c>
      <c r="N52" s="356"/>
      <c r="O52" s="349"/>
      <c r="P52" s="306"/>
      <c r="Q52" s="349"/>
      <c r="R52" s="350"/>
      <c r="S52" s="353"/>
      <c r="T52" s="322"/>
      <c r="U52" s="84" t="s">
        <v>2</v>
      </c>
      <c r="V52" s="322"/>
      <c r="W52" s="323"/>
      <c r="X52" s="319">
        <v>3</v>
      </c>
      <c r="Y52" s="85">
        <v>5</v>
      </c>
      <c r="Z52" s="86" t="s">
        <v>2</v>
      </c>
      <c r="AA52" s="87">
        <v>4</v>
      </c>
      <c r="AB52" s="345">
        <v>2</v>
      </c>
      <c r="AC52" s="320" t="s">
        <v>164</v>
      </c>
      <c r="AD52" s="442"/>
      <c r="AE52" s="443"/>
      <c r="AF52" s="444">
        <v>3</v>
      </c>
      <c r="AG52" s="445">
        <v>0.4375</v>
      </c>
    </row>
    <row r="53" spans="1:33" ht="18.75" customHeight="1" thickBot="1">
      <c r="A53" s="446"/>
      <c r="B53" s="98"/>
      <c r="C53" s="148" t="s">
        <v>237</v>
      </c>
      <c r="D53" s="311">
        <v>-9</v>
      </c>
      <c r="E53" s="312">
        <v>3</v>
      </c>
      <c r="F53" s="313">
        <v>-9</v>
      </c>
      <c r="G53" s="313">
        <v>4</v>
      </c>
      <c r="H53" s="314">
        <v>-10</v>
      </c>
      <c r="I53" s="311">
        <v>5</v>
      </c>
      <c r="J53" s="312">
        <v>-5</v>
      </c>
      <c r="K53" s="313">
        <v>5</v>
      </c>
      <c r="L53" s="313">
        <v>6</v>
      </c>
      <c r="M53" s="314" t="s">
        <v>203</v>
      </c>
      <c r="N53" s="306"/>
      <c r="O53" s="306"/>
      <c r="P53" s="306"/>
      <c r="Q53" s="306"/>
      <c r="R53" s="306"/>
      <c r="S53" s="307"/>
      <c r="T53" s="308"/>
      <c r="U53" s="309"/>
      <c r="V53" s="309"/>
      <c r="W53" s="310"/>
      <c r="X53" s="344"/>
      <c r="Y53" s="89"/>
      <c r="Z53" s="90"/>
      <c r="AA53" s="91"/>
      <c r="AB53" s="346"/>
      <c r="AC53" s="447"/>
      <c r="AD53" s="448"/>
      <c r="AE53" s="449"/>
      <c r="AF53" s="450"/>
      <c r="AG53" s="451"/>
    </row>
    <row r="54" spans="1:31" ht="18" customHeight="1">
      <c r="A54" s="343">
        <v>4</v>
      </c>
      <c r="B54" s="45"/>
      <c r="C54" s="146" t="s">
        <v>0</v>
      </c>
      <c r="D54" s="357" t="s">
        <v>203</v>
      </c>
      <c r="E54" s="347" t="s">
        <v>203</v>
      </c>
      <c r="F54" s="92" t="s">
        <v>2</v>
      </c>
      <c r="G54" s="347" t="s">
        <v>203</v>
      </c>
      <c r="H54" s="348" t="s">
        <v>203</v>
      </c>
      <c r="I54" s="357" t="s">
        <v>203</v>
      </c>
      <c r="J54" s="347" t="s">
        <v>203</v>
      </c>
      <c r="K54" s="92" t="s">
        <v>2</v>
      </c>
      <c r="L54" s="347" t="s">
        <v>203</v>
      </c>
      <c r="M54" s="348" t="s">
        <v>203</v>
      </c>
      <c r="N54" s="357" t="s">
        <v>203</v>
      </c>
      <c r="O54" s="347" t="s">
        <v>203</v>
      </c>
      <c r="P54" s="92" t="s">
        <v>2</v>
      </c>
      <c r="Q54" s="347" t="s">
        <v>203</v>
      </c>
      <c r="R54" s="348" t="s">
        <v>203</v>
      </c>
      <c r="S54" s="356"/>
      <c r="T54" s="349"/>
      <c r="U54" s="306"/>
      <c r="V54" s="349"/>
      <c r="W54" s="350"/>
      <c r="X54" s="319">
        <v>0</v>
      </c>
      <c r="Y54" s="274" t="e">
        <v>#VALUE!</v>
      </c>
      <c r="Z54" s="275" t="s">
        <v>2</v>
      </c>
      <c r="AA54" s="276" t="e">
        <v>#VALUE!</v>
      </c>
      <c r="AB54" s="345"/>
      <c r="AC54" s="5"/>
      <c r="AD54" s="3"/>
      <c r="AE54" s="3"/>
    </row>
    <row r="55" spans="1:31" ht="18.75" customHeight="1" thickBot="1">
      <c r="A55" s="446"/>
      <c r="B55" s="98"/>
      <c r="C55" s="148" t="s">
        <v>203</v>
      </c>
      <c r="D55" s="311" t="s">
        <v>203</v>
      </c>
      <c r="E55" s="312" t="s">
        <v>203</v>
      </c>
      <c r="F55" s="313" t="s">
        <v>203</v>
      </c>
      <c r="G55" s="313" t="s">
        <v>203</v>
      </c>
      <c r="H55" s="314" t="s">
        <v>203</v>
      </c>
      <c r="I55" s="311" t="s">
        <v>203</v>
      </c>
      <c r="J55" s="312" t="s">
        <v>203</v>
      </c>
      <c r="K55" s="313" t="s">
        <v>203</v>
      </c>
      <c r="L55" s="313" t="s">
        <v>203</v>
      </c>
      <c r="M55" s="314" t="s">
        <v>203</v>
      </c>
      <c r="N55" s="311" t="s">
        <v>203</v>
      </c>
      <c r="O55" s="312" t="s">
        <v>203</v>
      </c>
      <c r="P55" s="313" t="s">
        <v>203</v>
      </c>
      <c r="Q55" s="313" t="s">
        <v>203</v>
      </c>
      <c r="R55" s="314" t="s">
        <v>203</v>
      </c>
      <c r="S55" s="315"/>
      <c r="T55" s="316"/>
      <c r="U55" s="316"/>
      <c r="V55" s="316"/>
      <c r="W55" s="317"/>
      <c r="X55" s="344"/>
      <c r="Y55" s="89"/>
      <c r="Z55" s="90"/>
      <c r="AA55" s="91"/>
      <c r="AB55" s="346"/>
      <c r="AC55" s="3"/>
      <c r="AD55" s="3"/>
      <c r="AE55" s="3"/>
    </row>
    <row r="56" spans="1:31" ht="15" customHeight="1">
      <c r="A56" s="93"/>
      <c r="B56" s="94"/>
      <c r="C56" s="95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96"/>
      <c r="T56" s="96"/>
      <c r="U56" s="96"/>
      <c r="V56" s="96"/>
      <c r="W56" s="96"/>
      <c r="X56" s="76"/>
      <c r="Y56" s="77"/>
      <c r="Z56" s="77"/>
      <c r="AA56" s="77"/>
      <c r="AB56" s="97"/>
      <c r="AC56" s="88"/>
      <c r="AD56" s="88"/>
      <c r="AE56" s="88"/>
    </row>
    <row r="57" spans="2:31" ht="19.5" thickBot="1">
      <c r="B57" s="362" t="s">
        <v>62</v>
      </c>
      <c r="C57" s="362"/>
      <c r="X57" s="7"/>
      <c r="AA57" s="80"/>
      <c r="AC57" s="88"/>
      <c r="AD57" s="88"/>
      <c r="AE57" s="88"/>
    </row>
    <row r="58" spans="1:33" ht="18.75" thickBot="1">
      <c r="A58" s="25"/>
      <c r="B58" s="124" t="s">
        <v>53</v>
      </c>
      <c r="C58" s="81"/>
      <c r="D58" s="361">
        <v>1</v>
      </c>
      <c r="E58" s="340"/>
      <c r="F58" s="340"/>
      <c r="G58" s="340"/>
      <c r="H58" s="341"/>
      <c r="I58" s="361">
        <v>2</v>
      </c>
      <c r="J58" s="340"/>
      <c r="K58" s="340"/>
      <c r="L58" s="340"/>
      <c r="M58" s="341"/>
      <c r="N58" s="361">
        <v>3</v>
      </c>
      <c r="O58" s="340"/>
      <c r="P58" s="340"/>
      <c r="Q58" s="340"/>
      <c r="R58" s="341"/>
      <c r="S58" s="361">
        <v>4</v>
      </c>
      <c r="T58" s="340"/>
      <c r="U58" s="340"/>
      <c r="V58" s="340"/>
      <c r="W58" s="341"/>
      <c r="X58" s="82" t="s">
        <v>54</v>
      </c>
      <c r="Y58" s="358" t="s">
        <v>55</v>
      </c>
      <c r="Z58" s="359"/>
      <c r="AA58" s="360"/>
      <c r="AB58" s="83" t="s">
        <v>56</v>
      </c>
      <c r="AC58" s="321" t="s">
        <v>57</v>
      </c>
      <c r="AD58" s="321"/>
      <c r="AE58" s="321"/>
      <c r="AF58" s="214" t="s">
        <v>7</v>
      </c>
      <c r="AG58" s="255" t="s">
        <v>8</v>
      </c>
    </row>
    <row r="59" spans="1:33" ht="18" customHeight="1">
      <c r="A59" s="343">
        <v>1</v>
      </c>
      <c r="B59" s="45">
        <v>6</v>
      </c>
      <c r="C59" s="146" t="s">
        <v>253</v>
      </c>
      <c r="D59" s="349"/>
      <c r="E59" s="349"/>
      <c r="F59" s="306"/>
      <c r="G59" s="349"/>
      <c r="H59" s="350"/>
      <c r="I59" s="353">
        <v>2</v>
      </c>
      <c r="J59" s="322"/>
      <c r="K59" s="84" t="s">
        <v>2</v>
      </c>
      <c r="L59" s="322">
        <v>3</v>
      </c>
      <c r="M59" s="323"/>
      <c r="N59" s="353">
        <v>0</v>
      </c>
      <c r="O59" s="322"/>
      <c r="P59" s="84" t="s">
        <v>2</v>
      </c>
      <c r="Q59" s="322">
        <v>3</v>
      </c>
      <c r="R59" s="323"/>
      <c r="S59" s="353"/>
      <c r="T59" s="322"/>
      <c r="U59" s="84" t="s">
        <v>2</v>
      </c>
      <c r="V59" s="322"/>
      <c r="W59" s="323"/>
      <c r="X59" s="319">
        <v>2</v>
      </c>
      <c r="Y59" s="85">
        <v>2</v>
      </c>
      <c r="Z59" s="86" t="s">
        <v>2</v>
      </c>
      <c r="AA59" s="87">
        <v>6</v>
      </c>
      <c r="AB59" s="345">
        <v>3</v>
      </c>
      <c r="AC59" s="320" t="s">
        <v>102</v>
      </c>
      <c r="AD59" s="442"/>
      <c r="AE59" s="443"/>
      <c r="AF59" s="444">
        <v>6</v>
      </c>
      <c r="AG59" s="445">
        <v>0.375</v>
      </c>
    </row>
    <row r="60" spans="1:33" ht="18.75" customHeight="1" thickBot="1">
      <c r="A60" s="446"/>
      <c r="B60" s="98"/>
      <c r="C60" s="148" t="s">
        <v>101</v>
      </c>
      <c r="D60" s="306"/>
      <c r="E60" s="306"/>
      <c r="F60" s="306"/>
      <c r="G60" s="306"/>
      <c r="H60" s="306"/>
      <c r="I60" s="307">
        <v>6</v>
      </c>
      <c r="J60" s="308">
        <v>-10</v>
      </c>
      <c r="K60" s="309">
        <v>7</v>
      </c>
      <c r="L60" s="309">
        <v>-4</v>
      </c>
      <c r="M60" s="310">
        <v>-9</v>
      </c>
      <c r="N60" s="307">
        <v>-5</v>
      </c>
      <c r="O60" s="308">
        <v>-6</v>
      </c>
      <c r="P60" s="309">
        <v>-3</v>
      </c>
      <c r="Q60" s="309"/>
      <c r="R60" s="310"/>
      <c r="S60" s="307"/>
      <c r="T60" s="308"/>
      <c r="U60" s="309"/>
      <c r="V60" s="309"/>
      <c r="W60" s="310"/>
      <c r="X60" s="344"/>
      <c r="Y60" s="89"/>
      <c r="Z60" s="90"/>
      <c r="AA60" s="91"/>
      <c r="AB60" s="346"/>
      <c r="AC60" s="447"/>
      <c r="AD60" s="448"/>
      <c r="AE60" s="449"/>
      <c r="AF60" s="450"/>
      <c r="AG60" s="451"/>
    </row>
    <row r="61" spans="1:33" ht="18" customHeight="1">
      <c r="A61" s="343">
        <v>2</v>
      </c>
      <c r="B61" s="45">
        <v>15</v>
      </c>
      <c r="C61" s="146" t="s">
        <v>249</v>
      </c>
      <c r="D61" s="357">
        <v>3</v>
      </c>
      <c r="E61" s="347" t="s">
        <v>203</v>
      </c>
      <c r="F61" s="92" t="s">
        <v>2</v>
      </c>
      <c r="G61" s="347">
        <v>2</v>
      </c>
      <c r="H61" s="348" t="s">
        <v>203</v>
      </c>
      <c r="I61" s="356"/>
      <c r="J61" s="349"/>
      <c r="K61" s="306"/>
      <c r="L61" s="349"/>
      <c r="M61" s="350"/>
      <c r="N61" s="353">
        <v>1</v>
      </c>
      <c r="O61" s="322"/>
      <c r="P61" s="84" t="s">
        <v>2</v>
      </c>
      <c r="Q61" s="322">
        <v>3</v>
      </c>
      <c r="R61" s="323"/>
      <c r="S61" s="353"/>
      <c r="T61" s="322"/>
      <c r="U61" s="84" t="s">
        <v>2</v>
      </c>
      <c r="V61" s="322"/>
      <c r="W61" s="323"/>
      <c r="X61" s="319">
        <v>3</v>
      </c>
      <c r="Y61" s="85">
        <v>4</v>
      </c>
      <c r="Z61" s="86" t="s">
        <v>2</v>
      </c>
      <c r="AA61" s="87">
        <v>5</v>
      </c>
      <c r="AB61" s="345">
        <v>2</v>
      </c>
      <c r="AC61" s="320" t="s">
        <v>163</v>
      </c>
      <c r="AD61" s="442"/>
      <c r="AE61" s="443"/>
      <c r="AF61" s="444">
        <v>2</v>
      </c>
      <c r="AG61" s="445">
        <v>0.4166666666666667</v>
      </c>
    </row>
    <row r="62" spans="1:33" ht="18.75" customHeight="1" thickBot="1">
      <c r="A62" s="446"/>
      <c r="B62" s="98"/>
      <c r="C62" s="148" t="s">
        <v>242</v>
      </c>
      <c r="D62" s="311">
        <v>-6</v>
      </c>
      <c r="E62" s="312">
        <v>10</v>
      </c>
      <c r="F62" s="313">
        <v>-7</v>
      </c>
      <c r="G62" s="313">
        <v>4</v>
      </c>
      <c r="H62" s="314">
        <v>9</v>
      </c>
      <c r="I62" s="306"/>
      <c r="J62" s="306"/>
      <c r="K62" s="306"/>
      <c r="L62" s="306"/>
      <c r="M62" s="306"/>
      <c r="N62" s="307">
        <v>-11</v>
      </c>
      <c r="O62" s="308">
        <v>-2</v>
      </c>
      <c r="P62" s="309">
        <v>8</v>
      </c>
      <c r="Q62" s="309">
        <v>-9</v>
      </c>
      <c r="R62" s="310"/>
      <c r="S62" s="307"/>
      <c r="T62" s="308"/>
      <c r="U62" s="309"/>
      <c r="V62" s="309"/>
      <c r="W62" s="310"/>
      <c r="X62" s="344"/>
      <c r="Y62" s="89"/>
      <c r="Z62" s="90"/>
      <c r="AA62" s="91"/>
      <c r="AB62" s="346"/>
      <c r="AC62" s="447"/>
      <c r="AD62" s="448"/>
      <c r="AE62" s="449"/>
      <c r="AF62" s="450"/>
      <c r="AG62" s="452"/>
    </row>
    <row r="63" spans="1:33" ht="18" customHeight="1">
      <c r="A63" s="343">
        <v>3</v>
      </c>
      <c r="B63" s="45">
        <v>11</v>
      </c>
      <c r="C63" s="146" t="s">
        <v>231</v>
      </c>
      <c r="D63" s="357">
        <v>3</v>
      </c>
      <c r="E63" s="347" t="s">
        <v>203</v>
      </c>
      <c r="F63" s="92" t="s">
        <v>2</v>
      </c>
      <c r="G63" s="347">
        <v>0</v>
      </c>
      <c r="H63" s="348" t="s">
        <v>203</v>
      </c>
      <c r="I63" s="357">
        <v>3</v>
      </c>
      <c r="J63" s="347" t="s">
        <v>203</v>
      </c>
      <c r="K63" s="92" t="s">
        <v>2</v>
      </c>
      <c r="L63" s="347">
        <v>1</v>
      </c>
      <c r="M63" s="348" t="s">
        <v>203</v>
      </c>
      <c r="N63" s="356"/>
      <c r="O63" s="349"/>
      <c r="P63" s="306"/>
      <c r="Q63" s="349"/>
      <c r="R63" s="350"/>
      <c r="S63" s="353"/>
      <c r="T63" s="322"/>
      <c r="U63" s="84" t="s">
        <v>2</v>
      </c>
      <c r="V63" s="322"/>
      <c r="W63" s="323"/>
      <c r="X63" s="319">
        <v>4</v>
      </c>
      <c r="Y63" s="85">
        <v>6</v>
      </c>
      <c r="Z63" s="86" t="s">
        <v>2</v>
      </c>
      <c r="AA63" s="87">
        <v>1</v>
      </c>
      <c r="AB63" s="345">
        <v>1</v>
      </c>
      <c r="AC63" s="320" t="s">
        <v>164</v>
      </c>
      <c r="AD63" s="442"/>
      <c r="AE63" s="443"/>
      <c r="AF63" s="444">
        <v>4</v>
      </c>
      <c r="AG63" s="445">
        <v>0.4375</v>
      </c>
    </row>
    <row r="64" spans="1:33" ht="18.75" customHeight="1" thickBot="1">
      <c r="A64" s="446"/>
      <c r="B64" s="98"/>
      <c r="C64" s="148" t="s">
        <v>86</v>
      </c>
      <c r="D64" s="311">
        <v>5</v>
      </c>
      <c r="E64" s="312">
        <v>6</v>
      </c>
      <c r="F64" s="313">
        <v>3</v>
      </c>
      <c r="G64" s="313" t="s">
        <v>203</v>
      </c>
      <c r="H64" s="314" t="s">
        <v>203</v>
      </c>
      <c r="I64" s="311">
        <v>11</v>
      </c>
      <c r="J64" s="312">
        <v>2</v>
      </c>
      <c r="K64" s="313">
        <v>-8</v>
      </c>
      <c r="L64" s="313">
        <v>9</v>
      </c>
      <c r="M64" s="314" t="s">
        <v>203</v>
      </c>
      <c r="N64" s="306"/>
      <c r="O64" s="306"/>
      <c r="P64" s="306"/>
      <c r="Q64" s="306"/>
      <c r="R64" s="306"/>
      <c r="S64" s="307"/>
      <c r="T64" s="308"/>
      <c r="U64" s="309"/>
      <c r="V64" s="309"/>
      <c r="W64" s="310"/>
      <c r="X64" s="344"/>
      <c r="Y64" s="89"/>
      <c r="Z64" s="90"/>
      <c r="AA64" s="91"/>
      <c r="AB64" s="346"/>
      <c r="AC64" s="447"/>
      <c r="AD64" s="448"/>
      <c r="AE64" s="449"/>
      <c r="AF64" s="450"/>
      <c r="AG64" s="451"/>
    </row>
    <row r="65" spans="1:31" ht="18" customHeight="1">
      <c r="A65" s="343">
        <v>4</v>
      </c>
      <c r="B65" s="45"/>
      <c r="C65" s="146" t="s">
        <v>0</v>
      </c>
      <c r="D65" s="357" t="s">
        <v>203</v>
      </c>
      <c r="E65" s="347" t="s">
        <v>203</v>
      </c>
      <c r="F65" s="92" t="s">
        <v>2</v>
      </c>
      <c r="G65" s="347" t="s">
        <v>203</v>
      </c>
      <c r="H65" s="348" t="s">
        <v>203</v>
      </c>
      <c r="I65" s="357" t="s">
        <v>203</v>
      </c>
      <c r="J65" s="347" t="s">
        <v>203</v>
      </c>
      <c r="K65" s="92" t="s">
        <v>2</v>
      </c>
      <c r="L65" s="347" t="s">
        <v>203</v>
      </c>
      <c r="M65" s="348" t="s">
        <v>203</v>
      </c>
      <c r="N65" s="357" t="s">
        <v>203</v>
      </c>
      <c r="O65" s="347" t="s">
        <v>203</v>
      </c>
      <c r="P65" s="92" t="s">
        <v>2</v>
      </c>
      <c r="Q65" s="347" t="s">
        <v>203</v>
      </c>
      <c r="R65" s="348" t="s">
        <v>203</v>
      </c>
      <c r="S65" s="356"/>
      <c r="T65" s="349"/>
      <c r="U65" s="306"/>
      <c r="V65" s="349" t="s">
        <v>263</v>
      </c>
      <c r="W65" s="350"/>
      <c r="X65" s="319">
        <v>0</v>
      </c>
      <c r="Y65" s="274" t="e">
        <v>#VALUE!</v>
      </c>
      <c r="Z65" s="275" t="s">
        <v>2</v>
      </c>
      <c r="AA65" s="276" t="e">
        <v>#VALUE!</v>
      </c>
      <c r="AB65" s="345"/>
      <c r="AC65" s="5"/>
      <c r="AD65" s="3"/>
      <c r="AE65" s="3"/>
    </row>
    <row r="66" spans="1:31" ht="18.75" customHeight="1" thickBot="1">
      <c r="A66" s="446"/>
      <c r="B66" s="98"/>
      <c r="C66" s="148" t="s">
        <v>203</v>
      </c>
      <c r="D66" s="311" t="s">
        <v>203</v>
      </c>
      <c r="E66" s="312" t="s">
        <v>203</v>
      </c>
      <c r="F66" s="313" t="s">
        <v>203</v>
      </c>
      <c r="G66" s="313" t="s">
        <v>203</v>
      </c>
      <c r="H66" s="314" t="s">
        <v>203</v>
      </c>
      <c r="I66" s="311" t="s">
        <v>203</v>
      </c>
      <c r="J66" s="312" t="s">
        <v>203</v>
      </c>
      <c r="K66" s="313" t="s">
        <v>203</v>
      </c>
      <c r="L66" s="313" t="s">
        <v>203</v>
      </c>
      <c r="M66" s="314" t="s">
        <v>203</v>
      </c>
      <c r="N66" s="311" t="s">
        <v>203</v>
      </c>
      <c r="O66" s="312" t="s">
        <v>203</v>
      </c>
      <c r="P66" s="313" t="s">
        <v>203</v>
      </c>
      <c r="Q66" s="313" t="s">
        <v>203</v>
      </c>
      <c r="R66" s="314" t="s">
        <v>203</v>
      </c>
      <c r="S66" s="315"/>
      <c r="T66" s="316"/>
      <c r="U66" s="316"/>
      <c r="V66" s="316"/>
      <c r="W66" s="317"/>
      <c r="X66" s="344"/>
      <c r="Y66" s="89"/>
      <c r="Z66" s="90"/>
      <c r="AA66" s="91"/>
      <c r="AB66" s="346"/>
      <c r="AC66" s="3"/>
      <c r="AD66" s="3"/>
      <c r="AE66" s="3"/>
    </row>
    <row r="67" spans="1:31" ht="15" customHeight="1">
      <c r="A67" s="93"/>
      <c r="B67" s="94"/>
      <c r="C67" s="95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96"/>
      <c r="T67" s="96"/>
      <c r="U67" s="96"/>
      <c r="V67" s="96"/>
      <c r="W67" s="96"/>
      <c r="X67" s="76"/>
      <c r="Y67" s="77"/>
      <c r="Z67" s="77"/>
      <c r="AA67" s="77"/>
      <c r="AB67" s="97"/>
      <c r="AC67" s="88"/>
      <c r="AD67" s="88"/>
      <c r="AE67" s="88"/>
    </row>
    <row r="68" spans="2:31" ht="19.5" thickBot="1">
      <c r="B68" s="362" t="s">
        <v>63</v>
      </c>
      <c r="C68" s="362"/>
      <c r="X68" s="7"/>
      <c r="AA68" s="80"/>
      <c r="AC68" s="88"/>
      <c r="AD68" s="88"/>
      <c r="AE68" s="88"/>
    </row>
    <row r="69" spans="1:33" ht="18.75" thickBot="1">
      <c r="A69" s="25"/>
      <c r="B69" s="124" t="s">
        <v>53</v>
      </c>
      <c r="C69" s="81"/>
      <c r="D69" s="361">
        <v>1</v>
      </c>
      <c r="E69" s="340"/>
      <c r="F69" s="340"/>
      <c r="G69" s="340"/>
      <c r="H69" s="341"/>
      <c r="I69" s="361">
        <v>2</v>
      </c>
      <c r="J69" s="340"/>
      <c r="K69" s="340"/>
      <c r="L69" s="340"/>
      <c r="M69" s="341"/>
      <c r="N69" s="361">
        <v>3</v>
      </c>
      <c r="O69" s="340"/>
      <c r="P69" s="340"/>
      <c r="Q69" s="340"/>
      <c r="R69" s="341"/>
      <c r="S69" s="361">
        <v>4</v>
      </c>
      <c r="T69" s="340"/>
      <c r="U69" s="340"/>
      <c r="V69" s="340"/>
      <c r="W69" s="341"/>
      <c r="X69" s="82" t="s">
        <v>54</v>
      </c>
      <c r="Y69" s="358" t="s">
        <v>55</v>
      </c>
      <c r="Z69" s="359"/>
      <c r="AA69" s="360"/>
      <c r="AB69" s="83" t="s">
        <v>56</v>
      </c>
      <c r="AC69" s="321" t="s">
        <v>57</v>
      </c>
      <c r="AD69" s="321"/>
      <c r="AE69" s="321"/>
      <c r="AF69" s="214" t="s">
        <v>7</v>
      </c>
      <c r="AG69" s="255" t="s">
        <v>8</v>
      </c>
    </row>
    <row r="70" spans="1:33" ht="18" customHeight="1">
      <c r="A70" s="343">
        <v>1</v>
      </c>
      <c r="B70" s="45">
        <v>7</v>
      </c>
      <c r="C70" s="146" t="s">
        <v>241</v>
      </c>
      <c r="D70" s="349"/>
      <c r="E70" s="349"/>
      <c r="F70" s="306"/>
      <c r="G70" s="349"/>
      <c r="H70" s="350"/>
      <c r="I70" s="353">
        <v>3</v>
      </c>
      <c r="J70" s="322"/>
      <c r="K70" s="84" t="s">
        <v>2</v>
      </c>
      <c r="L70" s="322">
        <v>1</v>
      </c>
      <c r="M70" s="323"/>
      <c r="N70" s="353">
        <v>2</v>
      </c>
      <c r="O70" s="322"/>
      <c r="P70" s="84" t="s">
        <v>2</v>
      </c>
      <c r="Q70" s="322">
        <v>3</v>
      </c>
      <c r="R70" s="323"/>
      <c r="S70" s="353"/>
      <c r="T70" s="322"/>
      <c r="U70" s="84" t="s">
        <v>2</v>
      </c>
      <c r="V70" s="322"/>
      <c r="W70" s="323"/>
      <c r="X70" s="319">
        <v>3</v>
      </c>
      <c r="Y70" s="85">
        <v>5</v>
      </c>
      <c r="Z70" s="86" t="s">
        <v>2</v>
      </c>
      <c r="AA70" s="87">
        <v>4</v>
      </c>
      <c r="AB70" s="345">
        <v>2</v>
      </c>
      <c r="AC70" s="320" t="s">
        <v>102</v>
      </c>
      <c r="AD70" s="442"/>
      <c r="AE70" s="443"/>
      <c r="AF70" s="444">
        <v>1</v>
      </c>
      <c r="AG70" s="445">
        <v>0.3958333333333333</v>
      </c>
    </row>
    <row r="71" spans="1:33" ht="18.75" customHeight="1" thickBot="1">
      <c r="A71" s="446"/>
      <c r="B71" s="98"/>
      <c r="C71" s="148" t="s">
        <v>242</v>
      </c>
      <c r="D71" s="306"/>
      <c r="E71" s="306"/>
      <c r="F71" s="306"/>
      <c r="G71" s="306"/>
      <c r="H71" s="306"/>
      <c r="I71" s="307">
        <v>8</v>
      </c>
      <c r="J71" s="308">
        <v>7</v>
      </c>
      <c r="K71" s="309">
        <v>-4</v>
      </c>
      <c r="L71" s="309">
        <v>7</v>
      </c>
      <c r="M71" s="310"/>
      <c r="N71" s="307">
        <v>10</v>
      </c>
      <c r="O71" s="308">
        <v>-4</v>
      </c>
      <c r="P71" s="309">
        <v>7</v>
      </c>
      <c r="Q71" s="309">
        <v>-6</v>
      </c>
      <c r="R71" s="310">
        <v>-6</v>
      </c>
      <c r="S71" s="307"/>
      <c r="T71" s="308"/>
      <c r="U71" s="309"/>
      <c r="V71" s="309"/>
      <c r="W71" s="310"/>
      <c r="X71" s="344"/>
      <c r="Y71" s="89"/>
      <c r="Z71" s="90"/>
      <c r="AA71" s="91"/>
      <c r="AB71" s="346"/>
      <c r="AC71" s="447"/>
      <c r="AD71" s="448"/>
      <c r="AE71" s="449"/>
      <c r="AF71" s="450"/>
      <c r="AG71" s="451"/>
    </row>
    <row r="72" spans="1:33" ht="18" customHeight="1">
      <c r="A72" s="343">
        <v>2</v>
      </c>
      <c r="B72" s="45">
        <v>22</v>
      </c>
      <c r="C72" s="146" t="s">
        <v>259</v>
      </c>
      <c r="D72" s="357">
        <v>1</v>
      </c>
      <c r="E72" s="347" t="s">
        <v>203</v>
      </c>
      <c r="F72" s="92" t="s">
        <v>2</v>
      </c>
      <c r="G72" s="347">
        <v>3</v>
      </c>
      <c r="H72" s="348" t="s">
        <v>203</v>
      </c>
      <c r="I72" s="356"/>
      <c r="J72" s="349"/>
      <c r="K72" s="306"/>
      <c r="L72" s="349"/>
      <c r="M72" s="350"/>
      <c r="N72" s="353">
        <v>1</v>
      </c>
      <c r="O72" s="322"/>
      <c r="P72" s="84" t="s">
        <v>2</v>
      </c>
      <c r="Q72" s="322">
        <v>3</v>
      </c>
      <c r="R72" s="323"/>
      <c r="S72" s="353"/>
      <c r="T72" s="322"/>
      <c r="U72" s="84" t="s">
        <v>2</v>
      </c>
      <c r="V72" s="322"/>
      <c r="W72" s="323"/>
      <c r="X72" s="319">
        <v>2</v>
      </c>
      <c r="Y72" s="85">
        <v>2</v>
      </c>
      <c r="Z72" s="86" t="s">
        <v>2</v>
      </c>
      <c r="AA72" s="87">
        <v>6</v>
      </c>
      <c r="AB72" s="345">
        <v>3</v>
      </c>
      <c r="AC72" s="320" t="s">
        <v>163</v>
      </c>
      <c r="AD72" s="442"/>
      <c r="AE72" s="443"/>
      <c r="AF72" s="444">
        <v>3</v>
      </c>
      <c r="AG72" s="445">
        <v>0.4166666666666667</v>
      </c>
    </row>
    <row r="73" spans="1:33" ht="18.75" customHeight="1" thickBot="1">
      <c r="A73" s="446"/>
      <c r="B73" s="98"/>
      <c r="C73" s="148" t="s">
        <v>233</v>
      </c>
      <c r="D73" s="311">
        <v>-8</v>
      </c>
      <c r="E73" s="312">
        <v>-7</v>
      </c>
      <c r="F73" s="313">
        <v>4</v>
      </c>
      <c r="G73" s="313">
        <v>-7</v>
      </c>
      <c r="H73" s="314" t="s">
        <v>203</v>
      </c>
      <c r="I73" s="306"/>
      <c r="J73" s="306"/>
      <c r="K73" s="306"/>
      <c r="L73" s="306"/>
      <c r="M73" s="306"/>
      <c r="N73" s="307">
        <v>-4</v>
      </c>
      <c r="O73" s="308">
        <v>7</v>
      </c>
      <c r="P73" s="309">
        <v>-10</v>
      </c>
      <c r="Q73" s="309">
        <v>-5</v>
      </c>
      <c r="R73" s="310"/>
      <c r="S73" s="307"/>
      <c r="T73" s="308"/>
      <c r="U73" s="309"/>
      <c r="V73" s="309"/>
      <c r="W73" s="310"/>
      <c r="X73" s="344"/>
      <c r="Y73" s="89"/>
      <c r="Z73" s="90"/>
      <c r="AA73" s="91"/>
      <c r="AB73" s="346"/>
      <c r="AC73" s="447"/>
      <c r="AD73" s="448"/>
      <c r="AE73" s="449"/>
      <c r="AF73" s="450"/>
      <c r="AG73" s="452"/>
    </row>
    <row r="74" spans="1:33" ht="18" customHeight="1">
      <c r="A74" s="343">
        <v>3</v>
      </c>
      <c r="B74" s="45">
        <v>17</v>
      </c>
      <c r="C74" s="146" t="s">
        <v>234</v>
      </c>
      <c r="D74" s="357">
        <v>3</v>
      </c>
      <c r="E74" s="347" t="s">
        <v>203</v>
      </c>
      <c r="F74" s="92" t="s">
        <v>2</v>
      </c>
      <c r="G74" s="347">
        <v>2</v>
      </c>
      <c r="H74" s="348" t="s">
        <v>203</v>
      </c>
      <c r="I74" s="357">
        <v>3</v>
      </c>
      <c r="J74" s="347" t="s">
        <v>203</v>
      </c>
      <c r="K74" s="92" t="s">
        <v>2</v>
      </c>
      <c r="L74" s="347">
        <v>1</v>
      </c>
      <c r="M74" s="348" t="s">
        <v>203</v>
      </c>
      <c r="N74" s="356"/>
      <c r="O74" s="349"/>
      <c r="P74" s="306"/>
      <c r="Q74" s="349"/>
      <c r="R74" s="350"/>
      <c r="S74" s="353"/>
      <c r="T74" s="322"/>
      <c r="U74" s="84" t="s">
        <v>2</v>
      </c>
      <c r="V74" s="322"/>
      <c r="W74" s="323"/>
      <c r="X74" s="319">
        <v>4</v>
      </c>
      <c r="Y74" s="85">
        <v>6</v>
      </c>
      <c r="Z74" s="86" t="s">
        <v>2</v>
      </c>
      <c r="AA74" s="87">
        <v>3</v>
      </c>
      <c r="AB74" s="345">
        <v>1</v>
      </c>
      <c r="AC74" s="320" t="s">
        <v>164</v>
      </c>
      <c r="AD74" s="442"/>
      <c r="AE74" s="443"/>
      <c r="AF74" s="444">
        <v>5</v>
      </c>
      <c r="AG74" s="445">
        <v>0.4375</v>
      </c>
    </row>
    <row r="75" spans="1:33" ht="18.75" customHeight="1" thickBot="1">
      <c r="A75" s="446"/>
      <c r="B75" s="98"/>
      <c r="C75" s="148" t="s">
        <v>235</v>
      </c>
      <c r="D75" s="311">
        <v>-10</v>
      </c>
      <c r="E75" s="312">
        <v>4</v>
      </c>
      <c r="F75" s="313">
        <v>-7</v>
      </c>
      <c r="G75" s="313">
        <v>6</v>
      </c>
      <c r="H75" s="314">
        <v>6</v>
      </c>
      <c r="I75" s="311">
        <v>4</v>
      </c>
      <c r="J75" s="312">
        <v>-7</v>
      </c>
      <c r="K75" s="313">
        <v>10</v>
      </c>
      <c r="L75" s="313">
        <v>5</v>
      </c>
      <c r="M75" s="314" t="s">
        <v>203</v>
      </c>
      <c r="N75" s="306"/>
      <c r="O75" s="306"/>
      <c r="P75" s="306"/>
      <c r="Q75" s="306"/>
      <c r="R75" s="306"/>
      <c r="S75" s="307"/>
      <c r="T75" s="308"/>
      <c r="U75" s="309"/>
      <c r="V75" s="309"/>
      <c r="W75" s="310"/>
      <c r="X75" s="344"/>
      <c r="Y75" s="89"/>
      <c r="Z75" s="90"/>
      <c r="AA75" s="91"/>
      <c r="AB75" s="346"/>
      <c r="AC75" s="447"/>
      <c r="AD75" s="448"/>
      <c r="AE75" s="449"/>
      <c r="AF75" s="450"/>
      <c r="AG75" s="451"/>
    </row>
    <row r="76" spans="1:31" ht="18" customHeight="1">
      <c r="A76" s="343">
        <v>4</v>
      </c>
      <c r="B76" s="45"/>
      <c r="C76" s="146" t="s">
        <v>0</v>
      </c>
      <c r="D76" s="357" t="s">
        <v>203</v>
      </c>
      <c r="E76" s="347" t="s">
        <v>203</v>
      </c>
      <c r="F76" s="92" t="s">
        <v>2</v>
      </c>
      <c r="G76" s="347" t="s">
        <v>203</v>
      </c>
      <c r="H76" s="348" t="s">
        <v>203</v>
      </c>
      <c r="I76" s="357" t="s">
        <v>203</v>
      </c>
      <c r="J76" s="347" t="s">
        <v>203</v>
      </c>
      <c r="K76" s="92" t="s">
        <v>2</v>
      </c>
      <c r="L76" s="347" t="s">
        <v>203</v>
      </c>
      <c r="M76" s="348" t="s">
        <v>203</v>
      </c>
      <c r="N76" s="357" t="s">
        <v>203</v>
      </c>
      <c r="O76" s="347" t="s">
        <v>203</v>
      </c>
      <c r="P76" s="92" t="s">
        <v>2</v>
      </c>
      <c r="Q76" s="347" t="s">
        <v>203</v>
      </c>
      <c r="R76" s="348" t="s">
        <v>203</v>
      </c>
      <c r="S76" s="356"/>
      <c r="T76" s="349"/>
      <c r="U76" s="306"/>
      <c r="V76" s="349"/>
      <c r="W76" s="350"/>
      <c r="X76" s="319">
        <v>0</v>
      </c>
      <c r="Y76" s="274" t="e">
        <v>#VALUE!</v>
      </c>
      <c r="Z76" s="275" t="s">
        <v>2</v>
      </c>
      <c r="AA76" s="276" t="e">
        <v>#VALUE!</v>
      </c>
      <c r="AB76" s="345"/>
      <c r="AC76" s="5"/>
      <c r="AD76" s="3"/>
      <c r="AE76" s="3"/>
    </row>
    <row r="77" spans="1:31" ht="18.75" customHeight="1" thickBot="1">
      <c r="A77" s="446"/>
      <c r="B77" s="98"/>
      <c r="C77" s="148" t="s">
        <v>203</v>
      </c>
      <c r="D77" s="311" t="s">
        <v>203</v>
      </c>
      <c r="E77" s="312" t="s">
        <v>203</v>
      </c>
      <c r="F77" s="313" t="s">
        <v>203</v>
      </c>
      <c r="G77" s="313" t="s">
        <v>203</v>
      </c>
      <c r="H77" s="314" t="s">
        <v>203</v>
      </c>
      <c r="I77" s="311" t="s">
        <v>203</v>
      </c>
      <c r="J77" s="312" t="s">
        <v>203</v>
      </c>
      <c r="K77" s="313" t="s">
        <v>203</v>
      </c>
      <c r="L77" s="313" t="s">
        <v>203</v>
      </c>
      <c r="M77" s="314" t="s">
        <v>203</v>
      </c>
      <c r="N77" s="311" t="s">
        <v>203</v>
      </c>
      <c r="O77" s="312" t="s">
        <v>203</v>
      </c>
      <c r="P77" s="313" t="s">
        <v>203</v>
      </c>
      <c r="Q77" s="313" t="s">
        <v>203</v>
      </c>
      <c r="R77" s="314" t="s">
        <v>203</v>
      </c>
      <c r="S77" s="315"/>
      <c r="T77" s="316"/>
      <c r="U77" s="316"/>
      <c r="V77" s="316"/>
      <c r="W77" s="317"/>
      <c r="X77" s="344"/>
      <c r="Y77" s="89"/>
      <c r="Z77" s="90"/>
      <c r="AA77" s="91"/>
      <c r="AB77" s="346"/>
      <c r="AC77" s="3"/>
      <c r="AD77" s="3"/>
      <c r="AE77" s="3"/>
    </row>
    <row r="78" spans="4:23" ht="15" customHeight="1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31" ht="19.5" thickBot="1">
      <c r="B79" s="362" t="s">
        <v>103</v>
      </c>
      <c r="C79" s="362"/>
      <c r="I79" s="1" t="s">
        <v>264</v>
      </c>
      <c r="X79" s="7"/>
      <c r="AA79" s="80"/>
      <c r="AC79" s="88"/>
      <c r="AD79" s="88"/>
      <c r="AE79" s="88"/>
    </row>
    <row r="80" spans="1:33" ht="18.75" thickBot="1">
      <c r="A80" s="25"/>
      <c r="B80" s="124" t="s">
        <v>53</v>
      </c>
      <c r="C80" s="81"/>
      <c r="D80" s="361">
        <v>1</v>
      </c>
      <c r="E80" s="340"/>
      <c r="F80" s="340"/>
      <c r="G80" s="340"/>
      <c r="H80" s="341"/>
      <c r="I80" s="361">
        <v>2</v>
      </c>
      <c r="J80" s="340"/>
      <c r="K80" s="340"/>
      <c r="L80" s="340"/>
      <c r="M80" s="341"/>
      <c r="N80" s="361">
        <v>3</v>
      </c>
      <c r="O80" s="340"/>
      <c r="P80" s="340"/>
      <c r="Q80" s="340"/>
      <c r="R80" s="341"/>
      <c r="S80" s="361">
        <v>4</v>
      </c>
      <c r="T80" s="340"/>
      <c r="U80" s="340"/>
      <c r="V80" s="340"/>
      <c r="W80" s="341"/>
      <c r="X80" s="82" t="s">
        <v>54</v>
      </c>
      <c r="Y80" s="358" t="s">
        <v>55</v>
      </c>
      <c r="Z80" s="359"/>
      <c r="AA80" s="360"/>
      <c r="AB80" s="83" t="s">
        <v>56</v>
      </c>
      <c r="AC80" s="321" t="s">
        <v>57</v>
      </c>
      <c r="AD80" s="321"/>
      <c r="AE80" s="321"/>
      <c r="AF80" s="214" t="s">
        <v>7</v>
      </c>
      <c r="AG80" s="255" t="s">
        <v>8</v>
      </c>
    </row>
    <row r="81" spans="1:33" ht="18" customHeight="1">
      <c r="A81" s="343">
        <v>1</v>
      </c>
      <c r="B81" s="45">
        <v>8</v>
      </c>
      <c r="C81" s="146" t="s">
        <v>238</v>
      </c>
      <c r="D81" s="349"/>
      <c r="E81" s="349"/>
      <c r="F81" s="306"/>
      <c r="G81" s="349"/>
      <c r="H81" s="350"/>
      <c r="I81" s="353">
        <v>3</v>
      </c>
      <c r="J81" s="322"/>
      <c r="K81" s="84" t="s">
        <v>2</v>
      </c>
      <c r="L81" s="322">
        <v>0</v>
      </c>
      <c r="M81" s="323"/>
      <c r="N81" s="353"/>
      <c r="O81" s="322"/>
      <c r="P81" s="84" t="s">
        <v>2</v>
      </c>
      <c r="Q81" s="322"/>
      <c r="R81" s="323"/>
      <c r="S81" s="353"/>
      <c r="T81" s="322"/>
      <c r="U81" s="84" t="s">
        <v>2</v>
      </c>
      <c r="V81" s="322"/>
      <c r="W81" s="323"/>
      <c r="X81" s="319">
        <v>2</v>
      </c>
      <c r="Y81" s="85">
        <v>3</v>
      </c>
      <c r="Z81" s="86" t="s">
        <v>2</v>
      </c>
      <c r="AA81" s="87">
        <v>0</v>
      </c>
      <c r="AB81" s="345">
        <v>1</v>
      </c>
      <c r="AC81" s="320" t="s">
        <v>102</v>
      </c>
      <c r="AD81" s="442"/>
      <c r="AE81" s="443"/>
      <c r="AF81" s="444">
        <v>2</v>
      </c>
      <c r="AG81" s="445">
        <v>0.3958333333333333</v>
      </c>
    </row>
    <row r="82" spans="1:33" ht="18.75" customHeight="1" thickBot="1">
      <c r="A82" s="446"/>
      <c r="B82" s="98"/>
      <c r="C82" s="148" t="s">
        <v>233</v>
      </c>
      <c r="D82" s="306"/>
      <c r="E82" s="306"/>
      <c r="F82" s="306"/>
      <c r="G82" s="306"/>
      <c r="H82" s="306"/>
      <c r="I82" s="307">
        <v>9</v>
      </c>
      <c r="J82" s="308">
        <v>12</v>
      </c>
      <c r="K82" s="309">
        <v>2</v>
      </c>
      <c r="L82" s="309"/>
      <c r="M82" s="310"/>
      <c r="N82" s="307"/>
      <c r="O82" s="308"/>
      <c r="P82" s="309"/>
      <c r="Q82" s="309"/>
      <c r="R82" s="310"/>
      <c r="S82" s="307"/>
      <c r="T82" s="308"/>
      <c r="U82" s="309"/>
      <c r="V82" s="309"/>
      <c r="W82" s="310"/>
      <c r="X82" s="344"/>
      <c r="Y82" s="89"/>
      <c r="Z82" s="90"/>
      <c r="AA82" s="91"/>
      <c r="AB82" s="346"/>
      <c r="AC82" s="447"/>
      <c r="AD82" s="448"/>
      <c r="AE82" s="449"/>
      <c r="AF82" s="450"/>
      <c r="AG82" s="451"/>
    </row>
    <row r="83" spans="1:33" ht="18" customHeight="1">
      <c r="A83" s="343">
        <v>2</v>
      </c>
      <c r="B83" s="45">
        <v>21</v>
      </c>
      <c r="C83" s="146" t="s">
        <v>252</v>
      </c>
      <c r="D83" s="357">
        <v>0</v>
      </c>
      <c r="E83" s="347" t="s">
        <v>203</v>
      </c>
      <c r="F83" s="92" t="s">
        <v>2</v>
      </c>
      <c r="G83" s="347">
        <v>3</v>
      </c>
      <c r="H83" s="348" t="s">
        <v>203</v>
      </c>
      <c r="I83" s="356"/>
      <c r="J83" s="349"/>
      <c r="K83" s="306"/>
      <c r="L83" s="349"/>
      <c r="M83" s="350"/>
      <c r="N83" s="353"/>
      <c r="O83" s="322"/>
      <c r="P83" s="84" t="s">
        <v>2</v>
      </c>
      <c r="Q83" s="322"/>
      <c r="R83" s="323"/>
      <c r="S83" s="353"/>
      <c r="T83" s="322"/>
      <c r="U83" s="84" t="s">
        <v>2</v>
      </c>
      <c r="V83" s="322"/>
      <c r="W83" s="323"/>
      <c r="X83" s="319">
        <v>1</v>
      </c>
      <c r="Y83" s="85">
        <v>0</v>
      </c>
      <c r="Z83" s="86" t="s">
        <v>2</v>
      </c>
      <c r="AA83" s="87">
        <v>3</v>
      </c>
      <c r="AB83" s="345">
        <v>2</v>
      </c>
      <c r="AC83" s="320" t="s">
        <v>163</v>
      </c>
      <c r="AD83" s="442"/>
      <c r="AE83" s="443"/>
      <c r="AF83" s="444">
        <v>4</v>
      </c>
      <c r="AG83" s="445">
        <v>0.4166666666666667</v>
      </c>
    </row>
    <row r="84" spans="1:33" ht="18.75" customHeight="1" thickBot="1">
      <c r="A84" s="446"/>
      <c r="B84" s="98"/>
      <c r="C84" s="148" t="s">
        <v>237</v>
      </c>
      <c r="D84" s="311">
        <v>-9</v>
      </c>
      <c r="E84" s="312">
        <v>-12</v>
      </c>
      <c r="F84" s="313">
        <v>-2</v>
      </c>
      <c r="G84" s="313" t="s">
        <v>203</v>
      </c>
      <c r="H84" s="314" t="s">
        <v>203</v>
      </c>
      <c r="I84" s="306"/>
      <c r="J84" s="306"/>
      <c r="K84" s="306"/>
      <c r="L84" s="306"/>
      <c r="M84" s="306"/>
      <c r="N84" s="307">
        <v>5</v>
      </c>
      <c r="O84" s="453">
        <v>3</v>
      </c>
      <c r="P84" s="309"/>
      <c r="Q84" s="309"/>
      <c r="R84" s="310"/>
      <c r="S84" s="307"/>
      <c r="T84" s="308"/>
      <c r="U84" s="309"/>
      <c r="V84" s="309"/>
      <c r="W84" s="310"/>
      <c r="X84" s="344"/>
      <c r="Y84" s="89"/>
      <c r="Z84" s="90"/>
      <c r="AA84" s="91"/>
      <c r="AB84" s="346"/>
      <c r="AC84" s="447"/>
      <c r="AD84" s="448"/>
      <c r="AE84" s="449"/>
      <c r="AF84" s="450"/>
      <c r="AG84" s="452"/>
    </row>
    <row r="85" spans="1:33" ht="18" customHeight="1">
      <c r="A85" s="343">
        <v>3</v>
      </c>
      <c r="B85" s="45">
        <v>16</v>
      </c>
      <c r="C85" s="454" t="s">
        <v>260</v>
      </c>
      <c r="D85" s="357" t="s">
        <v>203</v>
      </c>
      <c r="E85" s="347" t="s">
        <v>203</v>
      </c>
      <c r="F85" s="92" t="s">
        <v>2</v>
      </c>
      <c r="G85" s="347" t="s">
        <v>203</v>
      </c>
      <c r="H85" s="348" t="s">
        <v>203</v>
      </c>
      <c r="I85" s="357" t="s">
        <v>203</v>
      </c>
      <c r="J85" s="347" t="s">
        <v>203</v>
      </c>
      <c r="K85" s="92" t="s">
        <v>2</v>
      </c>
      <c r="L85" s="347" t="s">
        <v>203</v>
      </c>
      <c r="M85" s="348" t="s">
        <v>203</v>
      </c>
      <c r="N85" s="356"/>
      <c r="O85" s="349"/>
      <c r="P85" s="306"/>
      <c r="Q85" s="349"/>
      <c r="R85" s="350"/>
      <c r="S85" s="353"/>
      <c r="T85" s="322"/>
      <c r="U85" s="84" t="s">
        <v>2</v>
      </c>
      <c r="V85" s="322"/>
      <c r="W85" s="323"/>
      <c r="X85" s="319">
        <v>0</v>
      </c>
      <c r="Y85" s="85" t="e">
        <v>#VALUE!</v>
      </c>
      <c r="Z85" s="86" t="s">
        <v>2</v>
      </c>
      <c r="AA85" s="87" t="e">
        <v>#VALUE!</v>
      </c>
      <c r="AB85" s="345">
        <v>3</v>
      </c>
      <c r="AC85" s="320" t="s">
        <v>164</v>
      </c>
      <c r="AD85" s="442"/>
      <c r="AE85" s="443"/>
      <c r="AF85" s="444">
        <v>6</v>
      </c>
      <c r="AG85" s="445">
        <v>0.4375</v>
      </c>
    </row>
    <row r="86" spans="1:33" ht="18.75" customHeight="1" thickBot="1">
      <c r="A86" s="446"/>
      <c r="B86" s="98"/>
      <c r="C86" s="148" t="s">
        <v>261</v>
      </c>
      <c r="D86" s="311" t="s">
        <v>203</v>
      </c>
      <c r="E86" s="312" t="s">
        <v>203</v>
      </c>
      <c r="F86" s="313" t="s">
        <v>203</v>
      </c>
      <c r="G86" s="313" t="s">
        <v>203</v>
      </c>
      <c r="H86" s="314" t="s">
        <v>203</v>
      </c>
      <c r="I86" s="311">
        <v>-5</v>
      </c>
      <c r="J86" s="312">
        <v>-3</v>
      </c>
      <c r="K86" s="313" t="s">
        <v>203</v>
      </c>
      <c r="L86" s="313" t="s">
        <v>203</v>
      </c>
      <c r="M86" s="314" t="s">
        <v>203</v>
      </c>
      <c r="N86" s="306"/>
      <c r="O86" s="306"/>
      <c r="P86" s="306"/>
      <c r="Q86" s="306"/>
      <c r="R86" s="306"/>
      <c r="S86" s="307"/>
      <c r="T86" s="308"/>
      <c r="U86" s="309"/>
      <c r="V86" s="309"/>
      <c r="W86" s="310"/>
      <c r="X86" s="344"/>
      <c r="Y86" s="89"/>
      <c r="Z86" s="90"/>
      <c r="AA86" s="91"/>
      <c r="AB86" s="346"/>
      <c r="AC86" s="447"/>
      <c r="AD86" s="448"/>
      <c r="AE86" s="449"/>
      <c r="AF86" s="450"/>
      <c r="AG86" s="451"/>
    </row>
    <row r="87" spans="1:31" ht="18" customHeight="1">
      <c r="A87" s="343">
        <v>4</v>
      </c>
      <c r="B87" s="45"/>
      <c r="C87" s="146" t="s">
        <v>0</v>
      </c>
      <c r="D87" s="357" t="s">
        <v>203</v>
      </c>
      <c r="E87" s="347" t="s">
        <v>203</v>
      </c>
      <c r="F87" s="92" t="s">
        <v>2</v>
      </c>
      <c r="G87" s="347" t="s">
        <v>203</v>
      </c>
      <c r="H87" s="348" t="s">
        <v>203</v>
      </c>
      <c r="I87" s="357" t="s">
        <v>203</v>
      </c>
      <c r="J87" s="347" t="s">
        <v>203</v>
      </c>
      <c r="K87" s="92" t="s">
        <v>2</v>
      </c>
      <c r="L87" s="347" t="s">
        <v>203</v>
      </c>
      <c r="M87" s="348" t="s">
        <v>203</v>
      </c>
      <c r="N87" s="357" t="s">
        <v>203</v>
      </c>
      <c r="O87" s="347" t="s">
        <v>203</v>
      </c>
      <c r="P87" s="92" t="s">
        <v>2</v>
      </c>
      <c r="Q87" s="347" t="s">
        <v>203</v>
      </c>
      <c r="R87" s="348" t="s">
        <v>203</v>
      </c>
      <c r="S87" s="356"/>
      <c r="T87" s="349"/>
      <c r="U87" s="306"/>
      <c r="V87" s="349"/>
      <c r="W87" s="350"/>
      <c r="X87" s="319">
        <v>0</v>
      </c>
      <c r="Y87" s="274" t="e">
        <v>#VALUE!</v>
      </c>
      <c r="Z87" s="275" t="s">
        <v>2</v>
      </c>
      <c r="AA87" s="276" t="e">
        <v>#VALUE!</v>
      </c>
      <c r="AB87" s="345"/>
      <c r="AC87" s="5"/>
      <c r="AD87" s="3"/>
      <c r="AE87" s="3"/>
    </row>
    <row r="88" spans="1:31" ht="18.75" customHeight="1" thickBot="1">
      <c r="A88" s="446"/>
      <c r="B88" s="98"/>
      <c r="C88" s="148" t="s">
        <v>203</v>
      </c>
      <c r="D88" s="311" t="s">
        <v>203</v>
      </c>
      <c r="E88" s="312" t="s">
        <v>203</v>
      </c>
      <c r="F88" s="313" t="s">
        <v>203</v>
      </c>
      <c r="G88" s="313" t="s">
        <v>203</v>
      </c>
      <c r="H88" s="314" t="s">
        <v>203</v>
      </c>
      <c r="I88" s="311" t="s">
        <v>203</v>
      </c>
      <c r="J88" s="312" t="s">
        <v>203</v>
      </c>
      <c r="K88" s="313" t="s">
        <v>203</v>
      </c>
      <c r="L88" s="313" t="s">
        <v>203</v>
      </c>
      <c r="M88" s="314" t="s">
        <v>203</v>
      </c>
      <c r="N88" s="311" t="s">
        <v>203</v>
      </c>
      <c r="O88" s="312" t="s">
        <v>203</v>
      </c>
      <c r="P88" s="313" t="s">
        <v>203</v>
      </c>
      <c r="Q88" s="313" t="s">
        <v>203</v>
      </c>
      <c r="R88" s="314" t="s">
        <v>203</v>
      </c>
      <c r="S88" s="315"/>
      <c r="T88" s="316"/>
      <c r="U88" s="316"/>
      <c r="V88" s="316"/>
      <c r="W88" s="317"/>
      <c r="X88" s="344"/>
      <c r="Y88" s="89"/>
      <c r="Z88" s="90"/>
      <c r="AA88" s="91"/>
      <c r="AB88" s="346"/>
      <c r="AC88" s="3"/>
      <c r="AD88" s="3"/>
      <c r="AE88" s="3"/>
    </row>
    <row r="90" ht="18">
      <c r="C90" s="455" t="s">
        <v>265</v>
      </c>
    </row>
  </sheetData>
  <sheetProtection/>
  <mergeCells count="480">
    <mergeCell ref="AF74:AF75"/>
    <mergeCell ref="AF81:AF82"/>
    <mergeCell ref="AF83:AF84"/>
    <mergeCell ref="AF85:AF86"/>
    <mergeCell ref="AF61:AF62"/>
    <mergeCell ref="AF63:AF64"/>
    <mergeCell ref="AF70:AF71"/>
    <mergeCell ref="AF72:AF73"/>
    <mergeCell ref="AF48:AF49"/>
    <mergeCell ref="AF50:AF51"/>
    <mergeCell ref="AF52:AF53"/>
    <mergeCell ref="AF59:AF60"/>
    <mergeCell ref="AF31:AF32"/>
    <mergeCell ref="AF38:AF39"/>
    <mergeCell ref="AF40:AF41"/>
    <mergeCell ref="AF42:AF43"/>
    <mergeCell ref="AC83:AE84"/>
    <mergeCell ref="AC85:AE86"/>
    <mergeCell ref="AF5:AF6"/>
    <mergeCell ref="AF7:AF8"/>
    <mergeCell ref="AF9:AF10"/>
    <mergeCell ref="AF16:AF17"/>
    <mergeCell ref="AF18:AF19"/>
    <mergeCell ref="AF20:AF21"/>
    <mergeCell ref="AF27:AF28"/>
    <mergeCell ref="AF29:AF30"/>
    <mergeCell ref="AC63:AE64"/>
    <mergeCell ref="AC70:AE71"/>
    <mergeCell ref="AC72:AE73"/>
    <mergeCell ref="AC74:AE75"/>
    <mergeCell ref="AC50:AE51"/>
    <mergeCell ref="AC52:AE53"/>
    <mergeCell ref="AC59:AE60"/>
    <mergeCell ref="AC61:AE62"/>
    <mergeCell ref="AC58:AE58"/>
    <mergeCell ref="AC31:AE32"/>
    <mergeCell ref="AC38:AE39"/>
    <mergeCell ref="AC40:AE41"/>
    <mergeCell ref="AC42:AE43"/>
    <mergeCell ref="AC37:AE37"/>
    <mergeCell ref="AC18:AE19"/>
    <mergeCell ref="AC20:AE21"/>
    <mergeCell ref="AC27:AE28"/>
    <mergeCell ref="AC29:AE30"/>
    <mergeCell ref="AC26:AE26"/>
    <mergeCell ref="AC5:AE6"/>
    <mergeCell ref="AC7:AE8"/>
    <mergeCell ref="AC9:AE10"/>
    <mergeCell ref="AC16:AE17"/>
    <mergeCell ref="AC15:AE15"/>
    <mergeCell ref="V85:W85"/>
    <mergeCell ref="X85:X86"/>
    <mergeCell ref="AB85:AB86"/>
    <mergeCell ref="Q87:R87"/>
    <mergeCell ref="V87:W87"/>
    <mergeCell ref="X87:X88"/>
    <mergeCell ref="AB87:AB88"/>
    <mergeCell ref="A85:A86"/>
    <mergeCell ref="D85:E85"/>
    <mergeCell ref="G85:H85"/>
    <mergeCell ref="I85:J85"/>
    <mergeCell ref="L85:M85"/>
    <mergeCell ref="N85:O85"/>
    <mergeCell ref="Q85:R85"/>
    <mergeCell ref="S85:T85"/>
    <mergeCell ref="A83:A84"/>
    <mergeCell ref="I83:J83"/>
    <mergeCell ref="L83:M83"/>
    <mergeCell ref="A81:A82"/>
    <mergeCell ref="I81:J81"/>
    <mergeCell ref="AB83:AB84"/>
    <mergeCell ref="V81:W81"/>
    <mergeCell ref="X81:X82"/>
    <mergeCell ref="AB81:AB82"/>
    <mergeCell ref="A87:A88"/>
    <mergeCell ref="S83:T83"/>
    <mergeCell ref="D87:E87"/>
    <mergeCell ref="G87:H87"/>
    <mergeCell ref="I87:J87"/>
    <mergeCell ref="L87:M87"/>
    <mergeCell ref="N87:O87"/>
    <mergeCell ref="S87:T87"/>
    <mergeCell ref="D83:E83"/>
    <mergeCell ref="G83:H83"/>
    <mergeCell ref="N83:O83"/>
    <mergeCell ref="Q83:R83"/>
    <mergeCell ref="V83:W83"/>
    <mergeCell ref="X83:X84"/>
    <mergeCell ref="Y80:AA80"/>
    <mergeCell ref="AC80:AE80"/>
    <mergeCell ref="Q81:R81"/>
    <mergeCell ref="D80:H80"/>
    <mergeCell ref="D81:E81"/>
    <mergeCell ref="G81:H81"/>
    <mergeCell ref="S81:T81"/>
    <mergeCell ref="AC81:AE82"/>
    <mergeCell ref="L81:M81"/>
    <mergeCell ref="N81:O81"/>
    <mergeCell ref="S74:T74"/>
    <mergeCell ref="V74:W74"/>
    <mergeCell ref="N74:O74"/>
    <mergeCell ref="Q74:R74"/>
    <mergeCell ref="I80:M80"/>
    <mergeCell ref="N80:R80"/>
    <mergeCell ref="S80:W80"/>
    <mergeCell ref="V76:W76"/>
    <mergeCell ref="AB76:AB77"/>
    <mergeCell ref="B79:C79"/>
    <mergeCell ref="L76:M76"/>
    <mergeCell ref="N76:O76"/>
    <mergeCell ref="Q76:R76"/>
    <mergeCell ref="S76:T76"/>
    <mergeCell ref="X76:X77"/>
    <mergeCell ref="I72:J72"/>
    <mergeCell ref="L74:M74"/>
    <mergeCell ref="D74:E74"/>
    <mergeCell ref="G74:H74"/>
    <mergeCell ref="I74:J74"/>
    <mergeCell ref="A74:A75"/>
    <mergeCell ref="A72:A73"/>
    <mergeCell ref="D72:E72"/>
    <mergeCell ref="G72:H72"/>
    <mergeCell ref="A76:A77"/>
    <mergeCell ref="D76:E76"/>
    <mergeCell ref="G76:H76"/>
    <mergeCell ref="I76:J76"/>
    <mergeCell ref="AB70:AB71"/>
    <mergeCell ref="S69:W69"/>
    <mergeCell ref="Y69:AA69"/>
    <mergeCell ref="L72:M72"/>
    <mergeCell ref="X74:X75"/>
    <mergeCell ref="AB74:AB75"/>
    <mergeCell ref="V72:W72"/>
    <mergeCell ref="X72:X73"/>
    <mergeCell ref="AB72:AB73"/>
    <mergeCell ref="N72:O72"/>
    <mergeCell ref="Q72:R72"/>
    <mergeCell ref="S72:T72"/>
    <mergeCell ref="AC69:AE69"/>
    <mergeCell ref="N69:R69"/>
    <mergeCell ref="N70:O70"/>
    <mergeCell ref="Q70:R70"/>
    <mergeCell ref="S70:T70"/>
    <mergeCell ref="V70:W70"/>
    <mergeCell ref="X70:X71"/>
    <mergeCell ref="D69:H69"/>
    <mergeCell ref="I69:M69"/>
    <mergeCell ref="A70:A71"/>
    <mergeCell ref="D70:E70"/>
    <mergeCell ref="G70:H70"/>
    <mergeCell ref="I70:J70"/>
    <mergeCell ref="L70:M70"/>
    <mergeCell ref="N65:O65"/>
    <mergeCell ref="Q65:R65"/>
    <mergeCell ref="L65:M65"/>
    <mergeCell ref="B68:C68"/>
    <mergeCell ref="X65:X66"/>
    <mergeCell ref="AB65:AB66"/>
    <mergeCell ref="S65:T65"/>
    <mergeCell ref="V65:W65"/>
    <mergeCell ref="A65:A66"/>
    <mergeCell ref="D65:E65"/>
    <mergeCell ref="G65:H65"/>
    <mergeCell ref="I65:J65"/>
    <mergeCell ref="V63:W63"/>
    <mergeCell ref="X63:X64"/>
    <mergeCell ref="AB63:AB64"/>
    <mergeCell ref="A63:A64"/>
    <mergeCell ref="D63:E63"/>
    <mergeCell ref="G63:H63"/>
    <mergeCell ref="I63:J63"/>
    <mergeCell ref="L63:M63"/>
    <mergeCell ref="N63:O63"/>
    <mergeCell ref="Q63:R63"/>
    <mergeCell ref="S63:T63"/>
    <mergeCell ref="L61:M61"/>
    <mergeCell ref="N61:O61"/>
    <mergeCell ref="S61:T61"/>
    <mergeCell ref="Q61:R61"/>
    <mergeCell ref="X61:X62"/>
    <mergeCell ref="AB61:AB62"/>
    <mergeCell ref="V59:W59"/>
    <mergeCell ref="X59:X60"/>
    <mergeCell ref="AB59:AB60"/>
    <mergeCell ref="V61:W61"/>
    <mergeCell ref="A59:A60"/>
    <mergeCell ref="D59:E59"/>
    <mergeCell ref="G59:H59"/>
    <mergeCell ref="I59:J59"/>
    <mergeCell ref="A61:A62"/>
    <mergeCell ref="D61:E61"/>
    <mergeCell ref="G61:H61"/>
    <mergeCell ref="I61:J61"/>
    <mergeCell ref="N59:O59"/>
    <mergeCell ref="Q59:R59"/>
    <mergeCell ref="D58:H58"/>
    <mergeCell ref="S59:T59"/>
    <mergeCell ref="I58:M58"/>
    <mergeCell ref="N58:R58"/>
    <mergeCell ref="S58:W58"/>
    <mergeCell ref="L59:M59"/>
    <mergeCell ref="Y58:AA58"/>
    <mergeCell ref="B57:C57"/>
    <mergeCell ref="L54:M54"/>
    <mergeCell ref="N54:O54"/>
    <mergeCell ref="Q54:R54"/>
    <mergeCell ref="A52:A53"/>
    <mergeCell ref="AB54:AB55"/>
    <mergeCell ref="S54:T54"/>
    <mergeCell ref="V54:W54"/>
    <mergeCell ref="X54:X55"/>
    <mergeCell ref="A54:A55"/>
    <mergeCell ref="D54:E54"/>
    <mergeCell ref="G54:H54"/>
    <mergeCell ref="I54:J54"/>
    <mergeCell ref="X52:X53"/>
    <mergeCell ref="Q50:R50"/>
    <mergeCell ref="S50:T50"/>
    <mergeCell ref="S52:T52"/>
    <mergeCell ref="V52:W52"/>
    <mergeCell ref="Q52:R52"/>
    <mergeCell ref="AB52:AB53"/>
    <mergeCell ref="V50:W50"/>
    <mergeCell ref="X50:X51"/>
    <mergeCell ref="AB50:AB51"/>
    <mergeCell ref="L50:M50"/>
    <mergeCell ref="N50:O50"/>
    <mergeCell ref="D52:E52"/>
    <mergeCell ref="G52:H52"/>
    <mergeCell ref="I52:J52"/>
    <mergeCell ref="N52:O52"/>
    <mergeCell ref="L52:M52"/>
    <mergeCell ref="A50:A51"/>
    <mergeCell ref="D50:E50"/>
    <mergeCell ref="G50:H50"/>
    <mergeCell ref="I50:J50"/>
    <mergeCell ref="AC47:AE47"/>
    <mergeCell ref="A48:A49"/>
    <mergeCell ref="D48:E48"/>
    <mergeCell ref="G48:H48"/>
    <mergeCell ref="I48:J48"/>
    <mergeCell ref="L48:M48"/>
    <mergeCell ref="AC48:AE49"/>
    <mergeCell ref="X48:X49"/>
    <mergeCell ref="AB48:AB49"/>
    <mergeCell ref="S47:W47"/>
    <mergeCell ref="Y47:AA47"/>
    <mergeCell ref="N47:R47"/>
    <mergeCell ref="S44:T44"/>
    <mergeCell ref="V44:W44"/>
    <mergeCell ref="N44:O44"/>
    <mergeCell ref="Q44:R44"/>
    <mergeCell ref="X44:X45"/>
    <mergeCell ref="N48:O48"/>
    <mergeCell ref="Q48:R48"/>
    <mergeCell ref="S48:T48"/>
    <mergeCell ref="V48:W48"/>
    <mergeCell ref="A44:A45"/>
    <mergeCell ref="D44:E44"/>
    <mergeCell ref="G44:H44"/>
    <mergeCell ref="I44:J44"/>
    <mergeCell ref="L44:M44"/>
    <mergeCell ref="B46:C46"/>
    <mergeCell ref="D47:H47"/>
    <mergeCell ref="I47:M47"/>
    <mergeCell ref="A42:A43"/>
    <mergeCell ref="D42:E42"/>
    <mergeCell ref="G42:H42"/>
    <mergeCell ref="I42:J42"/>
    <mergeCell ref="AB44:AB45"/>
    <mergeCell ref="V42:W42"/>
    <mergeCell ref="X42:X43"/>
    <mergeCell ref="AB42:AB43"/>
    <mergeCell ref="L42:M42"/>
    <mergeCell ref="N42:O42"/>
    <mergeCell ref="Q42:R42"/>
    <mergeCell ref="S42:T42"/>
    <mergeCell ref="L40:M40"/>
    <mergeCell ref="N40:O40"/>
    <mergeCell ref="S40:T40"/>
    <mergeCell ref="Q40:R40"/>
    <mergeCell ref="X40:X41"/>
    <mergeCell ref="AB40:AB41"/>
    <mergeCell ref="V38:W38"/>
    <mergeCell ref="X38:X39"/>
    <mergeCell ref="AB38:AB39"/>
    <mergeCell ref="V40:W40"/>
    <mergeCell ref="A38:A39"/>
    <mergeCell ref="D38:E38"/>
    <mergeCell ref="G38:H38"/>
    <mergeCell ref="I38:J38"/>
    <mergeCell ref="A40:A41"/>
    <mergeCell ref="D40:E40"/>
    <mergeCell ref="G40:H40"/>
    <mergeCell ref="I40:J40"/>
    <mergeCell ref="N38:O38"/>
    <mergeCell ref="Q38:R38"/>
    <mergeCell ref="D37:H37"/>
    <mergeCell ref="S38:T38"/>
    <mergeCell ref="I37:M37"/>
    <mergeCell ref="N37:R37"/>
    <mergeCell ref="S37:W37"/>
    <mergeCell ref="L38:M38"/>
    <mergeCell ref="Y37:AA37"/>
    <mergeCell ref="B36:C36"/>
    <mergeCell ref="L33:M33"/>
    <mergeCell ref="N33:O33"/>
    <mergeCell ref="Q33:R33"/>
    <mergeCell ref="A31:A32"/>
    <mergeCell ref="AB33:AB34"/>
    <mergeCell ref="S33:T33"/>
    <mergeCell ref="V33:W33"/>
    <mergeCell ref="X33:X34"/>
    <mergeCell ref="A33:A34"/>
    <mergeCell ref="D33:E33"/>
    <mergeCell ref="G33:H33"/>
    <mergeCell ref="I33:J33"/>
    <mergeCell ref="X31:X32"/>
    <mergeCell ref="Q29:R29"/>
    <mergeCell ref="S29:T29"/>
    <mergeCell ref="S31:T31"/>
    <mergeCell ref="V31:W31"/>
    <mergeCell ref="Q31:R31"/>
    <mergeCell ref="AB31:AB32"/>
    <mergeCell ref="V29:W29"/>
    <mergeCell ref="X29:X30"/>
    <mergeCell ref="AB29:AB30"/>
    <mergeCell ref="L29:M29"/>
    <mergeCell ref="N29:O29"/>
    <mergeCell ref="D31:E31"/>
    <mergeCell ref="G31:H31"/>
    <mergeCell ref="I31:J31"/>
    <mergeCell ref="N31:O31"/>
    <mergeCell ref="L31:M31"/>
    <mergeCell ref="A29:A30"/>
    <mergeCell ref="D29:E29"/>
    <mergeCell ref="G29:H29"/>
    <mergeCell ref="I29:J29"/>
    <mergeCell ref="A27:A28"/>
    <mergeCell ref="D27:E27"/>
    <mergeCell ref="G27:H27"/>
    <mergeCell ref="I27:J27"/>
    <mergeCell ref="L27:M27"/>
    <mergeCell ref="X27:X28"/>
    <mergeCell ref="AB27:AB28"/>
    <mergeCell ref="S26:W26"/>
    <mergeCell ref="Y26:AA26"/>
    <mergeCell ref="N26:R26"/>
    <mergeCell ref="N27:O27"/>
    <mergeCell ref="Q27:R27"/>
    <mergeCell ref="S27:T27"/>
    <mergeCell ref="V27:W27"/>
    <mergeCell ref="S22:T22"/>
    <mergeCell ref="V22:W22"/>
    <mergeCell ref="N22:O22"/>
    <mergeCell ref="Q22:R22"/>
    <mergeCell ref="A22:A23"/>
    <mergeCell ref="D22:E22"/>
    <mergeCell ref="G22:H22"/>
    <mergeCell ref="I22:J22"/>
    <mergeCell ref="L22:M22"/>
    <mergeCell ref="B25:C25"/>
    <mergeCell ref="D26:H26"/>
    <mergeCell ref="I26:M26"/>
    <mergeCell ref="A20:A21"/>
    <mergeCell ref="D20:E20"/>
    <mergeCell ref="G20:H20"/>
    <mergeCell ref="I20:J20"/>
    <mergeCell ref="X22:X23"/>
    <mergeCell ref="AB22:AB23"/>
    <mergeCell ref="V20:W20"/>
    <mergeCell ref="X20:X21"/>
    <mergeCell ref="AB20:AB21"/>
    <mergeCell ref="L20:M20"/>
    <mergeCell ref="N20:O20"/>
    <mergeCell ref="Q20:R20"/>
    <mergeCell ref="S20:T20"/>
    <mergeCell ref="L18:M18"/>
    <mergeCell ref="N18:O18"/>
    <mergeCell ref="S18:T18"/>
    <mergeCell ref="Q18:R18"/>
    <mergeCell ref="X18:X19"/>
    <mergeCell ref="AB18:AB19"/>
    <mergeCell ref="V16:W16"/>
    <mergeCell ref="X16:X17"/>
    <mergeCell ref="AB16:AB17"/>
    <mergeCell ref="V18:W18"/>
    <mergeCell ref="A16:A17"/>
    <mergeCell ref="D16:E16"/>
    <mergeCell ref="G16:H16"/>
    <mergeCell ref="I16:J16"/>
    <mergeCell ref="A18:A19"/>
    <mergeCell ref="D18:E18"/>
    <mergeCell ref="G18:H18"/>
    <mergeCell ref="I18:J18"/>
    <mergeCell ref="N16:O16"/>
    <mergeCell ref="Q16:R16"/>
    <mergeCell ref="D15:H15"/>
    <mergeCell ref="S16:T16"/>
    <mergeCell ref="I15:M15"/>
    <mergeCell ref="N15:R15"/>
    <mergeCell ref="S15:W15"/>
    <mergeCell ref="L16:M16"/>
    <mergeCell ref="A9:A10"/>
    <mergeCell ref="V11:W11"/>
    <mergeCell ref="X11:X12"/>
    <mergeCell ref="Y15:AA15"/>
    <mergeCell ref="B14:C14"/>
    <mergeCell ref="L11:M11"/>
    <mergeCell ref="N11:O11"/>
    <mergeCell ref="Q11:R11"/>
    <mergeCell ref="A11:A12"/>
    <mergeCell ref="D11:E11"/>
    <mergeCell ref="G11:H11"/>
    <mergeCell ref="I11:J11"/>
    <mergeCell ref="Q7:R7"/>
    <mergeCell ref="S7:T7"/>
    <mergeCell ref="D9:E9"/>
    <mergeCell ref="G9:H9"/>
    <mergeCell ref="I9:J9"/>
    <mergeCell ref="S9:T9"/>
    <mergeCell ref="N9:O9"/>
    <mergeCell ref="Q9:R9"/>
    <mergeCell ref="L9:M9"/>
    <mergeCell ref="A7:A8"/>
    <mergeCell ref="D7:E7"/>
    <mergeCell ref="G7:H7"/>
    <mergeCell ref="I7:J7"/>
    <mergeCell ref="AC4:AE4"/>
    <mergeCell ref="A5:A6"/>
    <mergeCell ref="D5:E5"/>
    <mergeCell ref="G5:H5"/>
    <mergeCell ref="I5:J5"/>
    <mergeCell ref="L5:M5"/>
    <mergeCell ref="N5:O5"/>
    <mergeCell ref="Q5:R5"/>
    <mergeCell ref="S5:T5"/>
    <mergeCell ref="V5:W5"/>
    <mergeCell ref="AB11:AB12"/>
    <mergeCell ref="S11:T11"/>
    <mergeCell ref="B3:C3"/>
    <mergeCell ref="D4:H4"/>
    <mergeCell ref="I4:M4"/>
    <mergeCell ref="N4:R4"/>
    <mergeCell ref="X5:X6"/>
    <mergeCell ref="AB5:AB6"/>
    <mergeCell ref="L7:M7"/>
    <mergeCell ref="N7:O7"/>
    <mergeCell ref="S4:W4"/>
    <mergeCell ref="Y4:AA4"/>
    <mergeCell ref="AB9:AB10"/>
    <mergeCell ref="AB7:AB8"/>
    <mergeCell ref="X9:X10"/>
    <mergeCell ref="V7:W7"/>
    <mergeCell ref="X7:X8"/>
    <mergeCell ref="V9:W9"/>
    <mergeCell ref="AG5:AG6"/>
    <mergeCell ref="AG16:AG17"/>
    <mergeCell ref="AG27:AG28"/>
    <mergeCell ref="AG38:AG39"/>
    <mergeCell ref="AG7:AG8"/>
    <mergeCell ref="AG18:AG19"/>
    <mergeCell ref="AG29:AG30"/>
    <mergeCell ref="AG9:AG10"/>
    <mergeCell ref="AG20:AG21"/>
    <mergeCell ref="AG31:AG32"/>
    <mergeCell ref="AG72:AG73"/>
    <mergeCell ref="AG48:AG49"/>
    <mergeCell ref="AG59:AG60"/>
    <mergeCell ref="AG70:AG71"/>
    <mergeCell ref="AG50:AG51"/>
    <mergeCell ref="AG61:AG62"/>
    <mergeCell ref="AG85:AG86"/>
    <mergeCell ref="AG83:AG84"/>
    <mergeCell ref="AG74:AG75"/>
    <mergeCell ref="AG81:AG82"/>
    <mergeCell ref="AG42:AG43"/>
    <mergeCell ref="AG52:AG53"/>
    <mergeCell ref="AG63:AG64"/>
    <mergeCell ref="AG40:AG41"/>
  </mergeCells>
  <conditionalFormatting sqref="AB5:AB12 AB70:AB77 AB16:AB23 AB27:AB34 AB38:AB45 AB48:AB55 AB59:AB66 AB81:AB88">
    <cfRule type="cellIs" priority="1" dxfId="0" operator="lessThan" stopIfTrue="1">
      <formula>3</formula>
    </cfRule>
  </conditionalFormatting>
  <printOptions horizontalCentered="1"/>
  <pageMargins left="0.5905511811023623" right="0.3937007874015748" top="0.31496062992125984" bottom="0.1968503937007874" header="0" footer="0"/>
  <pageSetup fitToHeight="0" horizontalDpi="300" verticalDpi="300" orientation="landscape" paperSize="9" scale="65" r:id="rId1"/>
  <rowBreaks count="1" manualBreakCount="1">
    <brk id="45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75" zoomScaleSheetLayoutView="75" workbookViewId="0" topLeftCell="A1">
      <selection activeCell="K11" sqref="K11:K12"/>
    </sheetView>
  </sheetViews>
  <sheetFormatPr defaultColWidth="9.00390625" defaultRowHeight="12.75"/>
  <cols>
    <col min="1" max="1" width="0.6171875" style="0" customWidth="1"/>
    <col min="2" max="2" width="3.75390625" style="0" customWidth="1"/>
    <col min="3" max="3" width="4.00390625" style="0" customWidth="1"/>
    <col min="4" max="4" width="27.125" style="0" customWidth="1"/>
    <col min="5" max="5" width="23.75390625" style="0" customWidth="1"/>
    <col min="6" max="6" width="3.875" style="0" customWidth="1"/>
    <col min="7" max="7" width="15.75390625" style="0" customWidth="1"/>
    <col min="8" max="8" width="4.125" style="0" customWidth="1"/>
    <col min="9" max="9" width="15.75390625" style="0" customWidth="1"/>
    <col min="10" max="10" width="4.375" style="0" customWidth="1"/>
    <col min="11" max="11" width="15.75390625" style="0" customWidth="1"/>
    <col min="12" max="12" width="4.625" style="0" customWidth="1"/>
    <col min="13" max="13" width="17.375" style="0" customWidth="1"/>
  </cols>
  <sheetData>
    <row r="1" spans="1:13" ht="22.5" customHeight="1">
      <c r="A1" s="65" t="s">
        <v>167</v>
      </c>
      <c r="B1" s="65"/>
      <c r="C1" s="65"/>
      <c r="D1" s="65"/>
      <c r="E1" s="65" t="s">
        <v>18</v>
      </c>
      <c r="F1" s="140"/>
      <c r="G1" s="456">
        <v>40517</v>
      </c>
      <c r="H1" s="140"/>
      <c r="I1" s="457" t="s">
        <v>228</v>
      </c>
      <c r="J1" s="457"/>
      <c r="K1" s="140"/>
      <c r="L1" s="456"/>
      <c r="M1" s="456"/>
    </row>
    <row r="2" spans="4:14" ht="35.25" customHeight="1">
      <c r="D2" s="203" t="s">
        <v>69</v>
      </c>
      <c r="E2" s="458" t="s">
        <v>159</v>
      </c>
      <c r="F2" s="206" t="s">
        <v>64</v>
      </c>
      <c r="G2" s="459"/>
      <c r="H2" s="206" t="s">
        <v>65</v>
      </c>
      <c r="I2" s="205"/>
      <c r="J2" s="460"/>
      <c r="K2" s="206" t="s">
        <v>66</v>
      </c>
      <c r="L2" s="461"/>
      <c r="M2" s="207" t="s">
        <v>67</v>
      </c>
      <c r="N2" s="104"/>
    </row>
    <row r="3" spans="4:14" ht="5.25" customHeight="1">
      <c r="D3" s="462"/>
      <c r="E3" s="123"/>
      <c r="F3" s="134"/>
      <c r="G3" s="103"/>
      <c r="H3" s="134"/>
      <c r="I3" s="103"/>
      <c r="J3" s="102"/>
      <c r="K3" s="134"/>
      <c r="L3" s="39"/>
      <c r="M3" s="135"/>
      <c r="N3" s="104"/>
    </row>
    <row r="4" spans="2:13" ht="15" customHeight="1">
      <c r="B4" s="101"/>
      <c r="C4" s="101"/>
      <c r="D4" s="463" t="s">
        <v>266</v>
      </c>
      <c r="E4" s="374"/>
      <c r="F4" s="39"/>
      <c r="G4" s="39"/>
      <c r="H4" s="39"/>
      <c r="I4" s="39"/>
      <c r="J4" s="39"/>
      <c r="K4" s="39"/>
      <c r="L4" s="39"/>
      <c r="M4" s="39"/>
    </row>
    <row r="5" spans="1:13" ht="15.75" customHeight="1" thickBot="1">
      <c r="A5" s="125"/>
      <c r="B5" s="9">
        <v>1</v>
      </c>
      <c r="C5" s="121">
        <v>1</v>
      </c>
      <c r="D5" s="375"/>
      <c r="E5" s="375"/>
      <c r="F5" s="128" t="s">
        <v>71</v>
      </c>
      <c r="G5" s="371" t="s">
        <v>236</v>
      </c>
      <c r="H5" s="114"/>
      <c r="I5" s="114"/>
      <c r="J5" s="111"/>
      <c r="K5" s="114"/>
      <c r="L5" s="111"/>
      <c r="M5" s="114"/>
    </row>
    <row r="6" spans="1:14" ht="15.75" customHeight="1" thickBot="1">
      <c r="A6" s="125"/>
      <c r="B6" s="136"/>
      <c r="C6" s="131"/>
      <c r="D6" s="464" t="s">
        <v>267</v>
      </c>
      <c r="E6" s="332"/>
      <c r="F6" s="172">
        <v>1</v>
      </c>
      <c r="G6" s="408" t="s">
        <v>268</v>
      </c>
      <c r="H6" s="111"/>
      <c r="I6" s="114"/>
      <c r="J6" s="111"/>
      <c r="K6" s="111"/>
      <c r="L6" s="109"/>
      <c r="M6" s="110"/>
      <c r="N6" s="111"/>
    </row>
    <row r="7" spans="1:14" ht="15.75" customHeight="1" thickBot="1">
      <c r="A7" s="125"/>
      <c r="B7" s="136">
        <v>2</v>
      </c>
      <c r="C7" s="121">
        <v>10</v>
      </c>
      <c r="D7" s="325"/>
      <c r="E7" s="326"/>
      <c r="F7" s="181" t="s">
        <v>49</v>
      </c>
      <c r="G7" s="465" t="s">
        <v>176</v>
      </c>
      <c r="H7" s="234" t="s">
        <v>79</v>
      </c>
      <c r="I7" s="406" t="s">
        <v>231</v>
      </c>
      <c r="J7" s="111"/>
      <c r="K7" s="126"/>
      <c r="L7" s="112"/>
      <c r="M7" s="113"/>
      <c r="N7" s="111"/>
    </row>
    <row r="8" spans="1:14" ht="15.75" customHeight="1" thickBot="1">
      <c r="A8" s="125"/>
      <c r="B8" s="136"/>
      <c r="C8" s="131"/>
      <c r="D8" s="463" t="s">
        <v>269</v>
      </c>
      <c r="E8" s="466"/>
      <c r="F8" s="182" t="s">
        <v>105</v>
      </c>
      <c r="G8" s="299">
        <v>0.5208333333333334</v>
      </c>
      <c r="H8" s="172">
        <v>11</v>
      </c>
      <c r="I8" s="406" t="s">
        <v>270</v>
      </c>
      <c r="J8" s="128"/>
      <c r="K8" s="114"/>
      <c r="L8" s="114"/>
      <c r="M8" s="114"/>
      <c r="N8" s="109" t="s">
        <v>271</v>
      </c>
    </row>
    <row r="9" spans="1:14" ht="15.75" customHeight="1" thickBot="1">
      <c r="A9" s="125"/>
      <c r="B9" s="136">
        <v>3</v>
      </c>
      <c r="C9" s="121">
        <v>14</v>
      </c>
      <c r="D9" s="325"/>
      <c r="E9" s="325"/>
      <c r="F9" s="182" t="s">
        <v>72</v>
      </c>
      <c r="G9" s="376" t="s">
        <v>231</v>
      </c>
      <c r="H9" s="181" t="s">
        <v>49</v>
      </c>
      <c r="I9" s="260" t="s">
        <v>178</v>
      </c>
      <c r="J9" s="116"/>
      <c r="K9" s="111"/>
      <c r="L9" s="114"/>
      <c r="M9" s="114"/>
      <c r="N9" s="115"/>
    </row>
    <row r="10" spans="1:14" ht="16.5" customHeight="1" thickBot="1">
      <c r="A10" s="125"/>
      <c r="B10" s="136"/>
      <c r="C10" s="132"/>
      <c r="D10" s="464" t="s">
        <v>272</v>
      </c>
      <c r="E10" s="332"/>
      <c r="F10" s="173">
        <v>11</v>
      </c>
      <c r="G10" s="410" t="s">
        <v>268</v>
      </c>
      <c r="H10" s="182" t="s">
        <v>105</v>
      </c>
      <c r="I10" s="299">
        <v>0.5625</v>
      </c>
      <c r="J10" s="116"/>
      <c r="K10" s="111"/>
      <c r="L10" s="109"/>
      <c r="M10" s="110"/>
      <c r="N10" s="111"/>
    </row>
    <row r="11" spans="1:14" ht="16.5" customHeight="1" thickBot="1">
      <c r="A11" s="125"/>
      <c r="B11" s="9">
        <v>4</v>
      </c>
      <c r="C11" s="121">
        <v>11</v>
      </c>
      <c r="D11" s="325"/>
      <c r="E11" s="326"/>
      <c r="F11" s="467" t="s">
        <v>49</v>
      </c>
      <c r="G11" s="259" t="s">
        <v>177</v>
      </c>
      <c r="H11" s="151"/>
      <c r="I11" s="155"/>
      <c r="J11" s="234" t="s">
        <v>83</v>
      </c>
      <c r="K11" s="371" t="s">
        <v>231</v>
      </c>
      <c r="L11" s="112"/>
      <c r="M11" s="113"/>
      <c r="N11" s="114"/>
    </row>
    <row r="12" spans="1:14" ht="16.5" customHeight="1" thickBot="1">
      <c r="A12" s="125"/>
      <c r="B12" s="136"/>
      <c r="C12" s="131"/>
      <c r="D12" s="463" t="s">
        <v>273</v>
      </c>
      <c r="E12" s="466"/>
      <c r="F12" s="182" t="s">
        <v>106</v>
      </c>
      <c r="G12" s="468">
        <v>0.5208333333333334</v>
      </c>
      <c r="H12" s="151"/>
      <c r="I12" s="155"/>
      <c r="J12" s="239">
        <v>11</v>
      </c>
      <c r="K12" s="408" t="s">
        <v>270</v>
      </c>
      <c r="L12" s="114"/>
      <c r="M12" s="114"/>
      <c r="N12" s="107"/>
    </row>
    <row r="13" spans="1:14" ht="16.5" customHeight="1" thickBot="1">
      <c r="A13" s="125"/>
      <c r="B13" s="9">
        <v>5</v>
      </c>
      <c r="C13" s="121">
        <v>17</v>
      </c>
      <c r="D13" s="325"/>
      <c r="E13" s="325"/>
      <c r="F13" s="182" t="s">
        <v>73</v>
      </c>
      <c r="G13" s="371" t="s">
        <v>234</v>
      </c>
      <c r="H13" s="151"/>
      <c r="I13" s="155"/>
      <c r="J13" s="181" t="s">
        <v>49</v>
      </c>
      <c r="K13" s="260" t="s">
        <v>176</v>
      </c>
      <c r="L13" s="116"/>
      <c r="M13" s="114"/>
      <c r="N13" s="107"/>
    </row>
    <row r="14" spans="1:14" ht="15.75" customHeight="1" thickBot="1">
      <c r="A14" s="125"/>
      <c r="B14" s="136"/>
      <c r="C14" s="131"/>
      <c r="D14" s="464" t="s">
        <v>274</v>
      </c>
      <c r="E14" s="332"/>
      <c r="F14" s="172">
        <v>17</v>
      </c>
      <c r="G14" s="408" t="s">
        <v>275</v>
      </c>
      <c r="H14" s="151"/>
      <c r="I14" s="155"/>
      <c r="J14" s="182" t="s">
        <v>107</v>
      </c>
      <c r="K14" s="297">
        <v>0.6041666666666666</v>
      </c>
      <c r="L14" s="116"/>
      <c r="M14" s="114"/>
      <c r="N14" s="107"/>
    </row>
    <row r="15" spans="1:14" ht="15.75" customHeight="1" thickBot="1">
      <c r="A15" s="125"/>
      <c r="B15" s="136">
        <v>6</v>
      </c>
      <c r="C15" s="121">
        <v>21</v>
      </c>
      <c r="D15" s="325"/>
      <c r="E15" s="326"/>
      <c r="F15" s="469" t="s">
        <v>49</v>
      </c>
      <c r="G15" s="260" t="s">
        <v>178</v>
      </c>
      <c r="H15" s="183" t="s">
        <v>80</v>
      </c>
      <c r="I15" s="376" t="s">
        <v>234</v>
      </c>
      <c r="J15" s="151"/>
      <c r="K15" s="155"/>
      <c r="L15" s="116"/>
      <c r="M15" s="114"/>
      <c r="N15" s="107"/>
    </row>
    <row r="16" spans="1:14" ht="15.75" customHeight="1" thickBot="1">
      <c r="A16" s="125"/>
      <c r="B16" s="136"/>
      <c r="C16" s="131"/>
      <c r="D16" s="463" t="s">
        <v>276</v>
      </c>
      <c r="E16" s="466"/>
      <c r="F16" s="182" t="s">
        <v>107</v>
      </c>
      <c r="G16" s="299">
        <v>0.5208333333333334</v>
      </c>
      <c r="H16" s="173">
        <v>17</v>
      </c>
      <c r="I16" s="410" t="s">
        <v>277</v>
      </c>
      <c r="J16" s="151"/>
      <c r="K16" s="155"/>
      <c r="L16" s="116"/>
      <c r="M16" s="114"/>
      <c r="N16" s="107"/>
    </row>
    <row r="17" spans="1:14" ht="15.75" customHeight="1" thickBot="1">
      <c r="A17" s="125"/>
      <c r="B17" s="136">
        <v>7</v>
      </c>
      <c r="C17" s="121">
        <v>18</v>
      </c>
      <c r="D17" s="325"/>
      <c r="E17" s="325"/>
      <c r="F17" s="182" t="s">
        <v>74</v>
      </c>
      <c r="G17" s="376" t="s">
        <v>239</v>
      </c>
      <c r="H17" s="181" t="s">
        <v>49</v>
      </c>
      <c r="I17" s="259" t="s">
        <v>176</v>
      </c>
      <c r="J17" s="151"/>
      <c r="K17" s="155"/>
      <c r="L17" s="116"/>
      <c r="M17" s="114"/>
      <c r="N17" s="107"/>
    </row>
    <row r="18" spans="1:14" ht="16.5" customHeight="1" thickBot="1">
      <c r="A18" s="125"/>
      <c r="B18" s="136"/>
      <c r="C18" s="131"/>
      <c r="D18" s="464" t="s">
        <v>278</v>
      </c>
      <c r="E18" s="332"/>
      <c r="F18" s="173">
        <v>18</v>
      </c>
      <c r="G18" s="410" t="s">
        <v>277</v>
      </c>
      <c r="H18" s="182" t="s">
        <v>106</v>
      </c>
      <c r="I18" s="298">
        <v>0.5625</v>
      </c>
      <c r="J18" s="151"/>
      <c r="K18" s="155"/>
      <c r="L18" s="116"/>
      <c r="M18" s="114"/>
      <c r="N18" s="107"/>
    </row>
    <row r="19" spans="1:14" ht="16.5" customHeight="1" thickBot="1">
      <c r="A19" s="125"/>
      <c r="B19" s="9">
        <v>8</v>
      </c>
      <c r="C19" s="121">
        <v>3</v>
      </c>
      <c r="D19" s="325"/>
      <c r="E19" s="326"/>
      <c r="F19" s="467" t="s">
        <v>49</v>
      </c>
      <c r="G19" s="259" t="s">
        <v>177</v>
      </c>
      <c r="H19" s="139"/>
      <c r="I19" s="114"/>
      <c r="J19" s="151"/>
      <c r="K19" s="155"/>
      <c r="L19" s="240" t="s">
        <v>121</v>
      </c>
      <c r="M19" s="371" t="s">
        <v>229</v>
      </c>
      <c r="N19" s="107"/>
    </row>
    <row r="20" spans="1:14" ht="16.5" customHeight="1" thickBot="1">
      <c r="A20" s="125"/>
      <c r="B20" s="9"/>
      <c r="C20" s="131"/>
      <c r="D20" s="463" t="s">
        <v>279</v>
      </c>
      <c r="E20" s="466"/>
      <c r="F20" s="182" t="s">
        <v>108</v>
      </c>
      <c r="G20" s="298">
        <v>0.5208333333333334</v>
      </c>
      <c r="H20" s="139"/>
      <c r="I20" s="114"/>
      <c r="J20" s="151"/>
      <c r="K20" s="155"/>
      <c r="L20" s="174">
        <v>2</v>
      </c>
      <c r="M20" s="408" t="s">
        <v>270</v>
      </c>
      <c r="N20" s="107"/>
    </row>
    <row r="21" spans="1:14" ht="16.5" customHeight="1" thickBot="1">
      <c r="A21" s="125"/>
      <c r="B21" s="9">
        <v>9</v>
      </c>
      <c r="C21" s="121">
        <v>4</v>
      </c>
      <c r="D21" s="325"/>
      <c r="E21" s="325"/>
      <c r="F21" s="182" t="s">
        <v>75</v>
      </c>
      <c r="G21" s="371" t="s">
        <v>241</v>
      </c>
      <c r="H21" s="139"/>
      <c r="I21" s="114"/>
      <c r="J21" s="151"/>
      <c r="K21" s="155"/>
      <c r="L21" s="470" t="s">
        <v>49</v>
      </c>
      <c r="M21" s="259" t="s">
        <v>177</v>
      </c>
      <c r="N21" s="105"/>
    </row>
    <row r="22" spans="1:14" ht="15.75" customHeight="1" thickBot="1">
      <c r="A22" s="125"/>
      <c r="B22" s="136"/>
      <c r="C22" s="131"/>
      <c r="D22" s="464" t="s">
        <v>280</v>
      </c>
      <c r="E22" s="332"/>
      <c r="F22" s="172">
        <v>7</v>
      </c>
      <c r="G22" s="408" t="s">
        <v>281</v>
      </c>
      <c r="H22" s="139"/>
      <c r="I22" s="114"/>
      <c r="J22" s="151"/>
      <c r="K22" s="155"/>
      <c r="L22" s="182" t="s">
        <v>107</v>
      </c>
      <c r="M22" s="300">
        <v>0.6458333333333334</v>
      </c>
      <c r="N22" s="105"/>
    </row>
    <row r="23" spans="1:14" ht="15.75" customHeight="1" thickBot="1">
      <c r="A23" s="125"/>
      <c r="B23" s="136">
        <v>10</v>
      </c>
      <c r="C23" s="121">
        <v>7</v>
      </c>
      <c r="D23" s="325"/>
      <c r="E23" s="326"/>
      <c r="F23" s="469" t="s">
        <v>49</v>
      </c>
      <c r="G23" s="260" t="s">
        <v>177</v>
      </c>
      <c r="H23" s="183" t="s">
        <v>81</v>
      </c>
      <c r="I23" s="371" t="s">
        <v>232</v>
      </c>
      <c r="J23" s="151"/>
      <c r="K23" s="155"/>
      <c r="L23" s="116"/>
      <c r="M23" s="116"/>
      <c r="N23" s="105"/>
    </row>
    <row r="24" spans="1:14" ht="15.75" customHeight="1" thickBot="1">
      <c r="A24" s="125"/>
      <c r="B24" s="136"/>
      <c r="C24" s="131"/>
      <c r="D24" s="463" t="s">
        <v>282</v>
      </c>
      <c r="E24" s="466"/>
      <c r="F24" s="182" t="s">
        <v>109</v>
      </c>
      <c r="G24" s="299">
        <v>0.5208333333333334</v>
      </c>
      <c r="H24" s="471">
        <v>5</v>
      </c>
      <c r="I24" s="408" t="s">
        <v>281</v>
      </c>
      <c r="J24" s="151"/>
      <c r="K24" s="155"/>
      <c r="L24" s="116"/>
      <c r="M24" s="116"/>
      <c r="N24" s="105"/>
    </row>
    <row r="25" spans="1:14" ht="15.75" customHeight="1" thickBot="1">
      <c r="A25" s="125"/>
      <c r="B25" s="136">
        <v>11</v>
      </c>
      <c r="C25" s="121">
        <v>15</v>
      </c>
      <c r="D25" s="325"/>
      <c r="E25" s="325"/>
      <c r="F25" s="182" t="s">
        <v>76</v>
      </c>
      <c r="G25" s="376" t="s">
        <v>232</v>
      </c>
      <c r="H25" s="181" t="s">
        <v>49</v>
      </c>
      <c r="I25" s="260" t="s">
        <v>176</v>
      </c>
      <c r="J25" s="151"/>
      <c r="K25" s="156"/>
      <c r="L25" s="117"/>
      <c r="M25" s="116"/>
      <c r="N25" s="105"/>
    </row>
    <row r="26" spans="1:14" ht="16.5" customHeight="1" thickBot="1">
      <c r="A26" s="125"/>
      <c r="B26" s="136"/>
      <c r="C26" s="121"/>
      <c r="D26" s="464" t="s">
        <v>283</v>
      </c>
      <c r="E26" s="332"/>
      <c r="F26" s="173">
        <v>5</v>
      </c>
      <c r="G26" s="410" t="s">
        <v>284</v>
      </c>
      <c r="H26" s="182" t="s">
        <v>107</v>
      </c>
      <c r="I26" s="299">
        <v>0.5625</v>
      </c>
      <c r="J26" s="151"/>
      <c r="K26" s="156"/>
      <c r="L26" s="117"/>
      <c r="M26" s="116"/>
      <c r="N26" s="105"/>
    </row>
    <row r="27" spans="1:14" ht="16.5" customHeight="1" thickBot="1">
      <c r="A27" s="125"/>
      <c r="B27" s="9">
        <v>12</v>
      </c>
      <c r="C27" s="121">
        <v>5</v>
      </c>
      <c r="D27" s="325"/>
      <c r="E27" s="326"/>
      <c r="F27" s="467" t="s">
        <v>49</v>
      </c>
      <c r="G27" s="259" t="s">
        <v>176</v>
      </c>
      <c r="H27" s="151"/>
      <c r="I27" s="155"/>
      <c r="J27" s="183" t="s">
        <v>84</v>
      </c>
      <c r="K27" s="376" t="s">
        <v>229</v>
      </c>
      <c r="L27" s="117"/>
      <c r="M27" s="116"/>
      <c r="N27" s="105"/>
    </row>
    <row r="28" spans="1:14" ht="16.5" customHeight="1" thickBot="1">
      <c r="A28" s="125"/>
      <c r="B28" s="9"/>
      <c r="C28" s="131"/>
      <c r="D28" s="463" t="s">
        <v>285</v>
      </c>
      <c r="E28" s="466"/>
      <c r="F28" s="182" t="s">
        <v>110</v>
      </c>
      <c r="G28" s="298">
        <v>0.5208333333333334</v>
      </c>
      <c r="H28" s="151"/>
      <c r="I28" s="155"/>
      <c r="J28" s="173">
        <v>2</v>
      </c>
      <c r="K28" s="410" t="s">
        <v>286</v>
      </c>
      <c r="L28" s="116"/>
      <c r="M28" s="116"/>
      <c r="N28" s="105"/>
    </row>
    <row r="29" spans="1:14" ht="16.5" customHeight="1" thickBot="1">
      <c r="A29" s="125"/>
      <c r="B29" s="9">
        <v>13</v>
      </c>
      <c r="C29" s="121">
        <v>8</v>
      </c>
      <c r="D29" s="325"/>
      <c r="E29" s="325"/>
      <c r="F29" s="182" t="s">
        <v>77</v>
      </c>
      <c r="G29" s="406" t="s">
        <v>238</v>
      </c>
      <c r="H29" s="151"/>
      <c r="I29" s="155"/>
      <c r="J29" s="181" t="s">
        <v>49</v>
      </c>
      <c r="K29" s="259" t="s">
        <v>178</v>
      </c>
      <c r="L29" s="114"/>
      <c r="M29" s="116"/>
      <c r="N29" s="105"/>
    </row>
    <row r="30" spans="1:14" ht="15.75" customHeight="1" thickBot="1">
      <c r="A30" s="125"/>
      <c r="B30" s="136"/>
      <c r="C30" s="131"/>
      <c r="D30" s="464" t="s">
        <v>287</v>
      </c>
      <c r="E30" s="332"/>
      <c r="F30" s="472">
        <v>8</v>
      </c>
      <c r="G30" s="406" t="s">
        <v>288</v>
      </c>
      <c r="H30" s="151"/>
      <c r="I30" s="155"/>
      <c r="J30" s="182" t="s">
        <v>108</v>
      </c>
      <c r="K30" s="473">
        <v>0.6041666666666666</v>
      </c>
      <c r="L30" s="114"/>
      <c r="M30" s="116"/>
      <c r="N30" s="105"/>
    </row>
    <row r="31" spans="1:14" ht="15.75" customHeight="1" thickBot="1">
      <c r="A31" s="125"/>
      <c r="B31" s="136">
        <v>14</v>
      </c>
      <c r="C31" s="121">
        <v>23</v>
      </c>
      <c r="D31" s="325"/>
      <c r="E31" s="326"/>
      <c r="F31" s="469" t="s">
        <v>49</v>
      </c>
      <c r="G31" s="260" t="s">
        <v>176</v>
      </c>
      <c r="H31" s="183" t="s">
        <v>82</v>
      </c>
      <c r="I31" s="376" t="s">
        <v>229</v>
      </c>
      <c r="J31" s="137"/>
      <c r="K31" s="114"/>
      <c r="L31" s="114"/>
      <c r="M31" s="116"/>
      <c r="N31" s="105"/>
    </row>
    <row r="32" spans="1:14" ht="15.75" customHeight="1" thickBot="1">
      <c r="A32" s="125"/>
      <c r="B32" s="136"/>
      <c r="C32" s="131"/>
      <c r="D32" s="463" t="s">
        <v>289</v>
      </c>
      <c r="E32" s="466"/>
      <c r="F32" s="182" t="s">
        <v>111</v>
      </c>
      <c r="G32" s="299">
        <v>0.5208333333333334</v>
      </c>
      <c r="H32" s="173">
        <v>2</v>
      </c>
      <c r="I32" s="410" t="s">
        <v>286</v>
      </c>
      <c r="J32" s="137"/>
      <c r="K32" s="114"/>
      <c r="L32" s="116"/>
      <c r="M32" s="116"/>
      <c r="N32" s="105"/>
    </row>
    <row r="33" spans="1:14" ht="15.75" customHeight="1" thickBot="1">
      <c r="A33" s="125"/>
      <c r="B33" s="136">
        <v>15</v>
      </c>
      <c r="C33" s="121">
        <v>13</v>
      </c>
      <c r="D33" s="325"/>
      <c r="E33" s="325"/>
      <c r="F33" s="182" t="s">
        <v>78</v>
      </c>
      <c r="G33" s="419" t="s">
        <v>229</v>
      </c>
      <c r="H33" s="181" t="s">
        <v>49</v>
      </c>
      <c r="I33" s="259" t="s">
        <v>178</v>
      </c>
      <c r="J33" s="127"/>
      <c r="K33" s="114"/>
      <c r="L33" s="129"/>
      <c r="M33" s="130"/>
      <c r="N33" s="105"/>
    </row>
    <row r="34" spans="1:14" ht="16.5" customHeight="1" thickBot="1">
      <c r="A34" s="125"/>
      <c r="B34" s="6"/>
      <c r="C34" s="131"/>
      <c r="D34" s="464" t="s">
        <v>290</v>
      </c>
      <c r="E34" s="332"/>
      <c r="F34" s="173">
        <v>2</v>
      </c>
      <c r="G34" s="474" t="s">
        <v>286</v>
      </c>
      <c r="H34" s="182" t="s">
        <v>108</v>
      </c>
      <c r="I34" s="298">
        <v>0.5625</v>
      </c>
      <c r="J34" s="127"/>
      <c r="K34" s="114"/>
      <c r="L34" s="116"/>
      <c r="M34" s="116"/>
      <c r="N34" s="117"/>
    </row>
    <row r="35" spans="1:14" ht="16.5" customHeight="1" thickBot="1">
      <c r="A35" s="125"/>
      <c r="B35" s="3">
        <v>16</v>
      </c>
      <c r="C35" s="121">
        <v>2</v>
      </c>
      <c r="D35" s="325"/>
      <c r="E35" s="326"/>
      <c r="F35" s="467" t="s">
        <v>49</v>
      </c>
      <c r="G35" s="259" t="s">
        <v>178</v>
      </c>
      <c r="H35" s="114"/>
      <c r="I35" s="114"/>
      <c r="J35" s="127"/>
      <c r="K35" s="116"/>
      <c r="L35" s="117"/>
      <c r="M35" s="117"/>
      <c r="N35" s="117"/>
    </row>
    <row r="36" spans="2:14" ht="15">
      <c r="B36" s="101"/>
      <c r="C36" s="108"/>
      <c r="D36" s="119"/>
      <c r="E36" s="119"/>
      <c r="F36" s="184" t="s">
        <v>112</v>
      </c>
      <c r="G36" s="475">
        <v>0.5208333333333334</v>
      </c>
      <c r="H36" s="106"/>
      <c r="I36" s="106"/>
      <c r="J36" s="122"/>
      <c r="K36" s="116"/>
      <c r="L36" s="120"/>
      <c r="M36" s="118"/>
      <c r="N36" s="120"/>
    </row>
    <row r="37" spans="4:13" ht="15.75">
      <c r="D37" s="476" t="s">
        <v>118</v>
      </c>
      <c r="E37" s="477"/>
      <c r="F37" s="477"/>
      <c r="G37" s="478" t="s">
        <v>119</v>
      </c>
      <c r="H37" s="479"/>
      <c r="I37" s="478" t="s">
        <v>120</v>
      </c>
      <c r="J37" s="479"/>
      <c r="K37" s="478" t="s">
        <v>35</v>
      </c>
      <c r="L37" s="480"/>
      <c r="M37" s="478" t="s">
        <v>33</v>
      </c>
    </row>
    <row r="38" ht="12.75">
      <c r="J38" s="11"/>
    </row>
    <row r="39" ht="12.75">
      <c r="J39" s="11"/>
    </row>
  </sheetData>
  <sheetProtection/>
  <mergeCells count="31">
    <mergeCell ref="G33:G34"/>
    <mergeCell ref="G25:G26"/>
    <mergeCell ref="D28:E29"/>
    <mergeCell ref="D30:E31"/>
    <mergeCell ref="D32:E33"/>
    <mergeCell ref="D34:E35"/>
    <mergeCell ref="G29:G30"/>
    <mergeCell ref="I31:I32"/>
    <mergeCell ref="D26:E27"/>
    <mergeCell ref="M19:M20"/>
    <mergeCell ref="G21:G22"/>
    <mergeCell ref="I23:I24"/>
    <mergeCell ref="D20:E21"/>
    <mergeCell ref="D22:E23"/>
    <mergeCell ref="D24:E25"/>
    <mergeCell ref="G5:G6"/>
    <mergeCell ref="D6:E7"/>
    <mergeCell ref="D4:E5"/>
    <mergeCell ref="K27:K28"/>
    <mergeCell ref="D18:E19"/>
    <mergeCell ref="I15:I16"/>
    <mergeCell ref="D14:E15"/>
    <mergeCell ref="D16:E17"/>
    <mergeCell ref="G17:G18"/>
    <mergeCell ref="K11:K12"/>
    <mergeCell ref="D12:E13"/>
    <mergeCell ref="G13:G14"/>
    <mergeCell ref="I7:I8"/>
    <mergeCell ref="G9:G10"/>
    <mergeCell ref="D8:E9"/>
    <mergeCell ref="D10:E11"/>
  </mergeCells>
  <printOptions horizontalCentered="1"/>
  <pageMargins left="0.3937007874015748" right="0.3937007874015748" top="0.31496062992125984" bottom="0.1968503937007874" header="0" footer="0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73" zoomScaleSheetLayoutView="73" workbookViewId="0" topLeftCell="A1">
      <selection activeCell="K12" sqref="K12"/>
    </sheetView>
  </sheetViews>
  <sheetFormatPr defaultColWidth="9.00390625" defaultRowHeight="12.75"/>
  <cols>
    <col min="1" max="1" width="4.75390625" style="0" customWidth="1"/>
    <col min="2" max="2" width="3.375" style="0" customWidth="1"/>
    <col min="3" max="3" width="15.75390625" style="0" customWidth="1"/>
    <col min="4" max="4" width="3.875" style="0" customWidth="1"/>
    <col min="5" max="5" width="15.75390625" style="0" customWidth="1"/>
    <col min="6" max="6" width="3.875" style="0" customWidth="1"/>
    <col min="7" max="7" width="15.75390625" style="0" customWidth="1"/>
    <col min="8" max="8" width="4.25390625" style="0" customWidth="1"/>
    <col min="9" max="9" width="15.25390625" style="0" customWidth="1"/>
    <col min="10" max="10" width="9.375" style="0" customWidth="1"/>
    <col min="11" max="11" width="4.00390625" style="0" customWidth="1"/>
    <col min="12" max="12" width="15.75390625" style="0" customWidth="1"/>
    <col min="13" max="13" width="4.125" style="0" customWidth="1"/>
    <col min="14" max="14" width="15.75390625" style="0" customWidth="1"/>
    <col min="15" max="15" width="4.125" style="0" customWidth="1"/>
    <col min="16" max="16" width="17.125" style="0" customWidth="1"/>
  </cols>
  <sheetData>
    <row r="1" spans="1:16" ht="18">
      <c r="A1" s="65" t="s">
        <v>167</v>
      </c>
      <c r="B1" s="140"/>
      <c r="C1" s="140"/>
      <c r="D1" s="481" t="s">
        <v>228</v>
      </c>
      <c r="E1" s="140"/>
      <c r="F1" s="8"/>
      <c r="G1" s="8"/>
      <c r="H1" s="482" t="s">
        <v>125</v>
      </c>
      <c r="I1" s="140"/>
      <c r="J1" s="8"/>
      <c r="K1" s="8"/>
      <c r="L1" s="4" t="s">
        <v>18</v>
      </c>
      <c r="M1" s="140"/>
      <c r="N1" s="140"/>
      <c r="O1" s="389">
        <v>40517</v>
      </c>
      <c r="P1" s="389"/>
    </row>
    <row r="2" spans="3:12" ht="13.5" customHeight="1">
      <c r="C2" s="483" t="s">
        <v>291</v>
      </c>
      <c r="D2" s="2"/>
      <c r="E2" s="484"/>
      <c r="F2" s="2"/>
      <c r="G2" s="484"/>
      <c r="H2" s="2"/>
      <c r="I2" s="484"/>
      <c r="J2" s="484"/>
      <c r="L2" s="485" t="s">
        <v>292</v>
      </c>
    </row>
    <row r="3" spans="4:16" ht="15" customHeight="1">
      <c r="D3" s="11"/>
      <c r="E3" s="486"/>
      <c r="F3" s="11"/>
      <c r="G3" s="11"/>
      <c r="H3" s="11"/>
      <c r="I3" s="11"/>
      <c r="J3" s="11"/>
      <c r="K3" s="11"/>
      <c r="M3" s="11"/>
      <c r="N3" s="11"/>
      <c r="O3" s="11"/>
      <c r="P3" s="486" t="s">
        <v>293</v>
      </c>
    </row>
    <row r="4" spans="1:16" ht="13.5" customHeight="1">
      <c r="A4" s="149" t="s">
        <v>90</v>
      </c>
      <c r="B4" s="133" t="s">
        <v>71</v>
      </c>
      <c r="C4" s="381" t="s">
        <v>248</v>
      </c>
      <c r="D4" s="39"/>
      <c r="E4" s="39"/>
      <c r="F4" s="39"/>
      <c r="G4" s="39"/>
      <c r="H4" s="39"/>
      <c r="I4" s="11"/>
      <c r="J4" s="149" t="s">
        <v>148</v>
      </c>
      <c r="K4" s="183" t="s">
        <v>79</v>
      </c>
      <c r="L4" s="381" t="s">
        <v>231</v>
      </c>
      <c r="M4" s="39"/>
      <c r="N4" s="39"/>
      <c r="O4" s="11"/>
      <c r="P4" s="11"/>
    </row>
    <row r="5" spans="1:16" ht="13.5" customHeight="1" thickBot="1">
      <c r="A5" s="5"/>
      <c r="B5" s="168">
        <v>10</v>
      </c>
      <c r="C5" s="390"/>
      <c r="D5" s="143" t="s">
        <v>126</v>
      </c>
      <c r="E5" s="381" t="s">
        <v>245</v>
      </c>
      <c r="F5" s="114"/>
      <c r="G5" s="114"/>
      <c r="H5" s="111"/>
      <c r="I5" s="11"/>
      <c r="J5" s="128"/>
      <c r="K5" s="175">
        <v>11</v>
      </c>
      <c r="L5" s="390"/>
      <c r="M5" s="128" t="s">
        <v>83</v>
      </c>
      <c r="N5" s="381" t="s">
        <v>231</v>
      </c>
      <c r="O5" s="11"/>
      <c r="P5" s="11"/>
    </row>
    <row r="6" spans="1:16" ht="13.5" customHeight="1" thickBot="1">
      <c r="A6" s="149" t="s">
        <v>90</v>
      </c>
      <c r="B6" s="232" t="s">
        <v>72</v>
      </c>
      <c r="C6" s="383" t="s">
        <v>245</v>
      </c>
      <c r="D6" s="172">
        <v>14</v>
      </c>
      <c r="E6" s="487"/>
      <c r="F6" s="111"/>
      <c r="G6" s="114"/>
      <c r="H6" s="111"/>
      <c r="I6" s="11"/>
      <c r="J6" s="149" t="s">
        <v>148</v>
      </c>
      <c r="K6" s="237" t="s">
        <v>80</v>
      </c>
      <c r="L6" s="383" t="s">
        <v>234</v>
      </c>
      <c r="M6" s="172">
        <v>11</v>
      </c>
      <c r="N6" s="487"/>
      <c r="O6" s="11"/>
      <c r="P6" s="11"/>
    </row>
    <row r="7" spans="1:16" ht="13.5" customHeight="1" thickBot="1">
      <c r="A7" s="488"/>
      <c r="B7" s="168">
        <v>14</v>
      </c>
      <c r="C7" s="391"/>
      <c r="D7" s="153" t="s">
        <v>49</v>
      </c>
      <c r="E7" s="154" t="s">
        <v>177</v>
      </c>
      <c r="F7" s="183" t="s">
        <v>131</v>
      </c>
      <c r="G7" s="381" t="s">
        <v>244</v>
      </c>
      <c r="H7" s="111"/>
      <c r="I7" s="11"/>
      <c r="J7" s="243"/>
      <c r="K7" s="176">
        <v>17</v>
      </c>
      <c r="L7" s="391"/>
      <c r="M7" s="153" t="s">
        <v>49</v>
      </c>
      <c r="N7" s="154"/>
      <c r="O7" s="235" t="s">
        <v>121</v>
      </c>
      <c r="P7" s="381" t="s">
        <v>229</v>
      </c>
    </row>
    <row r="8" spans="1:16" ht="13.5" customHeight="1" thickBot="1">
      <c r="A8" s="149" t="s">
        <v>90</v>
      </c>
      <c r="B8" s="232" t="s">
        <v>73</v>
      </c>
      <c r="C8" s="387" t="s">
        <v>252</v>
      </c>
      <c r="D8" s="183" t="s">
        <v>109</v>
      </c>
      <c r="E8" s="192" t="s">
        <v>294</v>
      </c>
      <c r="F8" s="172">
        <v>3</v>
      </c>
      <c r="G8" s="487"/>
      <c r="H8" s="128"/>
      <c r="I8" s="11"/>
      <c r="J8" s="149" t="s">
        <v>148</v>
      </c>
      <c r="K8" s="183" t="s">
        <v>81</v>
      </c>
      <c r="L8" s="387" t="s">
        <v>232</v>
      </c>
      <c r="M8" s="182" t="s">
        <v>109</v>
      </c>
      <c r="N8" s="297">
        <v>0.6458333333333334</v>
      </c>
      <c r="O8" s="245">
        <v>2</v>
      </c>
      <c r="P8" s="487"/>
    </row>
    <row r="9" spans="1:16" ht="13.5" customHeight="1" thickBot="1">
      <c r="A9" s="488"/>
      <c r="B9" s="168">
        <v>21</v>
      </c>
      <c r="C9" s="390"/>
      <c r="D9" s="183" t="s">
        <v>127</v>
      </c>
      <c r="E9" s="386" t="s">
        <v>244</v>
      </c>
      <c r="F9" s="153" t="s">
        <v>49</v>
      </c>
      <c r="G9" s="154" t="s">
        <v>177</v>
      </c>
      <c r="H9" s="116"/>
      <c r="I9" s="11"/>
      <c r="J9" s="244"/>
      <c r="K9" s="175">
        <v>5</v>
      </c>
      <c r="L9" s="390"/>
      <c r="M9" s="183" t="s">
        <v>84</v>
      </c>
      <c r="N9" s="386" t="s">
        <v>229</v>
      </c>
      <c r="O9" s="71" t="s">
        <v>49</v>
      </c>
      <c r="P9" s="489"/>
    </row>
    <row r="10" spans="1:16" ht="13.5" customHeight="1" thickBot="1">
      <c r="A10" s="149" t="s">
        <v>90</v>
      </c>
      <c r="B10" s="232" t="s">
        <v>74</v>
      </c>
      <c r="C10" s="383" t="s">
        <v>244</v>
      </c>
      <c r="D10" s="173">
        <v>3</v>
      </c>
      <c r="E10" s="391"/>
      <c r="F10" s="183" t="s">
        <v>105</v>
      </c>
      <c r="G10" s="192" t="s">
        <v>295</v>
      </c>
      <c r="H10" s="116"/>
      <c r="I10" s="11"/>
      <c r="J10" s="149" t="s">
        <v>148</v>
      </c>
      <c r="K10" s="237" t="s">
        <v>82</v>
      </c>
      <c r="L10" s="383" t="s">
        <v>229</v>
      </c>
      <c r="M10" s="173">
        <v>2</v>
      </c>
      <c r="N10" s="490"/>
      <c r="O10" s="188" t="s">
        <v>107</v>
      </c>
      <c r="P10" s="197" t="s">
        <v>296</v>
      </c>
    </row>
    <row r="11" spans="1:16" ht="13.5" customHeight="1" thickBot="1">
      <c r="A11" s="488"/>
      <c r="B11" s="168">
        <v>3</v>
      </c>
      <c r="C11" s="391"/>
      <c r="D11" s="152" t="s">
        <v>49</v>
      </c>
      <c r="E11" s="142" t="s">
        <v>178</v>
      </c>
      <c r="F11" s="151"/>
      <c r="G11" s="155"/>
      <c r="H11" s="236" t="s">
        <v>133</v>
      </c>
      <c r="I11" s="392" t="s">
        <v>243</v>
      </c>
      <c r="J11" s="150"/>
      <c r="K11" s="176">
        <v>2</v>
      </c>
      <c r="L11" s="391"/>
      <c r="M11" s="152" t="s">
        <v>49</v>
      </c>
      <c r="N11" s="142"/>
      <c r="O11" s="11"/>
      <c r="P11" s="11"/>
    </row>
    <row r="12" spans="1:16" ht="13.5" customHeight="1" thickBot="1">
      <c r="A12" s="149" t="s">
        <v>90</v>
      </c>
      <c r="B12" s="232" t="s">
        <v>75</v>
      </c>
      <c r="C12" s="387" t="s">
        <v>243</v>
      </c>
      <c r="D12" s="143" t="s">
        <v>110</v>
      </c>
      <c r="E12" s="193" t="s">
        <v>294</v>
      </c>
      <c r="F12" s="151"/>
      <c r="G12" s="149" t="s">
        <v>5</v>
      </c>
      <c r="H12" s="491">
        <v>4</v>
      </c>
      <c r="I12" s="492"/>
      <c r="J12" s="150"/>
      <c r="K12" s="151"/>
      <c r="L12" s="114"/>
      <c r="M12" s="149" t="s">
        <v>110</v>
      </c>
      <c r="N12" s="493">
        <v>0.6458333333333334</v>
      </c>
      <c r="O12" s="11"/>
      <c r="P12" s="11"/>
    </row>
    <row r="13" spans="1:16" ht="13.5" customHeight="1" thickBot="1">
      <c r="A13" s="488"/>
      <c r="B13" s="168">
        <v>4</v>
      </c>
      <c r="C13" s="390"/>
      <c r="D13" s="143" t="s">
        <v>128</v>
      </c>
      <c r="E13" s="381" t="s">
        <v>243</v>
      </c>
      <c r="F13" s="151"/>
      <c r="G13" s="155"/>
      <c r="H13" s="142" t="s">
        <v>49</v>
      </c>
      <c r="I13" s="489" t="s">
        <v>177</v>
      </c>
      <c r="J13" s="11"/>
      <c r="K13" s="151"/>
      <c r="L13" s="117" t="s">
        <v>203</v>
      </c>
      <c r="M13" s="489"/>
      <c r="N13" s="133" t="s">
        <v>35</v>
      </c>
      <c r="O13" s="101"/>
      <c r="P13" s="133" t="s">
        <v>33</v>
      </c>
    </row>
    <row r="14" spans="1:16" ht="13.5" customHeight="1" thickBot="1">
      <c r="A14" s="149" t="s">
        <v>90</v>
      </c>
      <c r="B14" s="232" t="s">
        <v>76</v>
      </c>
      <c r="C14" s="383" t="s">
        <v>249</v>
      </c>
      <c r="D14" s="172">
        <v>4</v>
      </c>
      <c r="E14" s="388"/>
      <c r="F14" s="151"/>
      <c r="G14" s="155"/>
      <c r="H14" s="182" t="s">
        <v>109</v>
      </c>
      <c r="I14" s="196" t="s">
        <v>296</v>
      </c>
      <c r="J14" s="196"/>
      <c r="K14" s="152"/>
      <c r="L14" s="494" t="s">
        <v>70</v>
      </c>
      <c r="M14" s="489"/>
      <c r="N14" s="11"/>
      <c r="O14" s="11"/>
      <c r="P14" s="11"/>
    </row>
    <row r="15" spans="1:16" ht="13.5" customHeight="1" thickBot="1">
      <c r="A15" s="488"/>
      <c r="B15" s="168">
        <v>15</v>
      </c>
      <c r="C15" s="391"/>
      <c r="D15" s="153" t="s">
        <v>49</v>
      </c>
      <c r="E15" s="154" t="s">
        <v>178</v>
      </c>
      <c r="F15" s="183" t="s">
        <v>132</v>
      </c>
      <c r="G15" s="386" t="s">
        <v>243</v>
      </c>
      <c r="H15" s="137"/>
      <c r="I15" s="11"/>
      <c r="J15" s="182" t="s">
        <v>90</v>
      </c>
      <c r="K15" s="183" t="s">
        <v>83</v>
      </c>
      <c r="L15" s="381" t="s">
        <v>234</v>
      </c>
      <c r="M15" s="166"/>
      <c r="N15" s="39"/>
      <c r="O15" s="11"/>
      <c r="P15" s="11"/>
    </row>
    <row r="16" spans="1:16" ht="13.5" customHeight="1" thickBot="1">
      <c r="A16" s="149" t="s">
        <v>90</v>
      </c>
      <c r="B16" s="232" t="s">
        <v>77</v>
      </c>
      <c r="C16" s="387" t="s">
        <v>250</v>
      </c>
      <c r="D16" s="183" t="s">
        <v>111</v>
      </c>
      <c r="E16" s="192" t="s">
        <v>294</v>
      </c>
      <c r="F16" s="173">
        <v>4</v>
      </c>
      <c r="G16" s="495"/>
      <c r="H16" s="137"/>
      <c r="I16" s="11"/>
      <c r="J16" s="182"/>
      <c r="K16" s="175">
        <v>17</v>
      </c>
      <c r="L16" s="388"/>
      <c r="M16" s="183" t="s">
        <v>122</v>
      </c>
      <c r="N16" s="381" t="s">
        <v>232</v>
      </c>
      <c r="O16" s="11"/>
      <c r="P16" s="11"/>
    </row>
    <row r="17" spans="1:16" ht="13.5" customHeight="1" thickBot="1">
      <c r="A17" s="488"/>
      <c r="B17" s="168">
        <v>23</v>
      </c>
      <c r="C17" s="390"/>
      <c r="D17" s="183" t="s">
        <v>129</v>
      </c>
      <c r="E17" s="386" t="s">
        <v>246</v>
      </c>
      <c r="F17" s="152" t="s">
        <v>49</v>
      </c>
      <c r="G17" s="142" t="s">
        <v>176</v>
      </c>
      <c r="H17" s="127"/>
      <c r="I17" s="11"/>
      <c r="J17" s="182" t="s">
        <v>90</v>
      </c>
      <c r="K17" s="237" t="s">
        <v>84</v>
      </c>
      <c r="L17" s="383" t="s">
        <v>232</v>
      </c>
      <c r="M17" s="173">
        <v>5</v>
      </c>
      <c r="N17" s="388"/>
      <c r="O17" s="11"/>
      <c r="P17" s="11"/>
    </row>
    <row r="18" spans="1:16" ht="13.5" customHeight="1" thickBot="1">
      <c r="A18" s="149" t="s">
        <v>90</v>
      </c>
      <c r="B18" s="232" t="s">
        <v>78</v>
      </c>
      <c r="C18" s="383" t="s">
        <v>246</v>
      </c>
      <c r="D18" s="173">
        <v>13</v>
      </c>
      <c r="E18" s="391"/>
      <c r="F18" s="182" t="s">
        <v>106</v>
      </c>
      <c r="G18" s="193" t="s">
        <v>295</v>
      </c>
      <c r="H18" s="127"/>
      <c r="I18" s="116"/>
      <c r="J18" s="116"/>
      <c r="K18" s="176">
        <v>5</v>
      </c>
      <c r="L18" s="391"/>
      <c r="M18" s="152"/>
      <c r="N18" s="142" t="s">
        <v>177</v>
      </c>
      <c r="O18" s="11"/>
      <c r="P18" s="11"/>
    </row>
    <row r="19" spans="1:16" ht="13.5" customHeight="1" thickBot="1">
      <c r="A19" s="5"/>
      <c r="B19" s="168">
        <v>13</v>
      </c>
      <c r="C19" s="391"/>
      <c r="D19" s="152" t="s">
        <v>49</v>
      </c>
      <c r="E19" s="142" t="s">
        <v>177</v>
      </c>
      <c r="F19" s="139"/>
      <c r="G19" s="114"/>
      <c r="H19" s="127"/>
      <c r="I19" s="116"/>
      <c r="J19" s="116"/>
      <c r="K19" s="489"/>
      <c r="L19" s="11"/>
      <c r="M19" s="149" t="s">
        <v>108</v>
      </c>
      <c r="N19" s="197" t="s">
        <v>296</v>
      </c>
      <c r="O19" s="11"/>
      <c r="P19" s="11"/>
    </row>
    <row r="20" spans="1:16" ht="18" customHeight="1">
      <c r="A20" s="101"/>
      <c r="B20" s="39"/>
      <c r="C20" s="483" t="s">
        <v>151</v>
      </c>
      <c r="D20" s="149" t="s">
        <v>112</v>
      </c>
      <c r="E20" s="496" t="s">
        <v>294</v>
      </c>
      <c r="F20" s="489"/>
      <c r="G20" s="133" t="s">
        <v>9</v>
      </c>
      <c r="H20" s="133"/>
      <c r="I20" s="133" t="s">
        <v>5</v>
      </c>
      <c r="J20" s="133"/>
      <c r="K20" s="489"/>
      <c r="L20" s="133" t="s">
        <v>29</v>
      </c>
      <c r="M20" s="489"/>
      <c r="N20" s="133" t="s">
        <v>28</v>
      </c>
      <c r="O20" s="11"/>
      <c r="P20" s="11"/>
    </row>
    <row r="21" spans="1:16" ht="14.25" customHeight="1">
      <c r="A21" s="149" t="s">
        <v>90</v>
      </c>
      <c r="B21" s="183" t="s">
        <v>131</v>
      </c>
      <c r="C21" s="392" t="s">
        <v>245</v>
      </c>
      <c r="D21" s="166"/>
      <c r="E21" s="11"/>
      <c r="F21" s="489"/>
      <c r="G21" s="11"/>
      <c r="H21" s="11"/>
      <c r="I21" s="11"/>
      <c r="J21" s="11"/>
      <c r="K21" s="489"/>
      <c r="L21" s="497" t="s">
        <v>297</v>
      </c>
      <c r="M21" s="489"/>
      <c r="N21" s="11"/>
      <c r="O21" s="11"/>
      <c r="P21" s="11"/>
    </row>
    <row r="22" spans="1:16" ht="14.25" customHeight="1" thickBot="1">
      <c r="A22" s="149"/>
      <c r="B22" s="175">
        <v>14</v>
      </c>
      <c r="C22" s="498"/>
      <c r="D22" s="143" t="s">
        <v>130</v>
      </c>
      <c r="E22" s="392" t="s">
        <v>245</v>
      </c>
      <c r="F22" s="489"/>
      <c r="G22" s="11"/>
      <c r="H22" s="11"/>
      <c r="I22" s="11"/>
      <c r="J22" s="11"/>
      <c r="K22" s="489"/>
      <c r="L22" s="71"/>
      <c r="M22" s="489"/>
      <c r="N22" s="11"/>
      <c r="O22" s="11"/>
      <c r="P22" s="11"/>
    </row>
    <row r="23" spans="1:16" ht="14.25" customHeight="1" thickBot="1">
      <c r="A23" s="499" t="s">
        <v>90</v>
      </c>
      <c r="B23" s="237" t="s">
        <v>132</v>
      </c>
      <c r="C23" s="500" t="s">
        <v>246</v>
      </c>
      <c r="D23" s="174">
        <v>14</v>
      </c>
      <c r="E23" s="501"/>
      <c r="F23" s="489"/>
      <c r="G23" s="11"/>
      <c r="H23" s="11"/>
      <c r="J23" s="502" t="s">
        <v>90</v>
      </c>
      <c r="K23" s="183" t="s">
        <v>79</v>
      </c>
      <c r="L23" s="381" t="s">
        <v>236</v>
      </c>
      <c r="M23" s="166"/>
      <c r="N23" s="169"/>
      <c r="O23" s="503"/>
      <c r="P23" s="503"/>
    </row>
    <row r="24" spans="2:16" ht="15.75" customHeight="1" thickBot="1">
      <c r="B24" s="176">
        <v>13</v>
      </c>
      <c r="C24" s="504"/>
      <c r="D24" s="152" t="s">
        <v>49</v>
      </c>
      <c r="E24" s="142" t="s">
        <v>178</v>
      </c>
      <c r="F24" s="489"/>
      <c r="G24" s="11"/>
      <c r="H24" s="11"/>
      <c r="I24" s="11"/>
      <c r="J24" s="11"/>
      <c r="K24" s="175">
        <v>1</v>
      </c>
      <c r="L24" s="388"/>
      <c r="M24" s="143" t="s">
        <v>138</v>
      </c>
      <c r="N24" s="381" t="s">
        <v>236</v>
      </c>
      <c r="O24" s="503"/>
      <c r="P24" s="503"/>
    </row>
    <row r="25" spans="1:16" ht="15.75" customHeight="1" thickBot="1">
      <c r="A25" s="136"/>
      <c r="B25" s="2"/>
      <c r="C25" s="133" t="s">
        <v>6</v>
      </c>
      <c r="D25" s="149" t="s">
        <v>110</v>
      </c>
      <c r="E25" s="197" t="s">
        <v>296</v>
      </c>
      <c r="F25" s="489"/>
      <c r="G25" s="11"/>
      <c r="H25" s="11"/>
      <c r="I25" s="11"/>
      <c r="J25" s="149" t="s">
        <v>90</v>
      </c>
      <c r="K25" s="237" t="s">
        <v>80</v>
      </c>
      <c r="L25" s="383" t="s">
        <v>239</v>
      </c>
      <c r="M25" s="172">
        <v>1</v>
      </c>
      <c r="N25" s="388"/>
      <c r="O25" s="503"/>
      <c r="P25" s="503"/>
    </row>
    <row r="26" spans="1:16" ht="15.75" customHeight="1" thickBot="1">
      <c r="A26" s="136"/>
      <c r="B26" s="2"/>
      <c r="C26" s="485" t="s">
        <v>298</v>
      </c>
      <c r="D26" s="489"/>
      <c r="E26" s="133" t="s">
        <v>10</v>
      </c>
      <c r="F26" s="489"/>
      <c r="G26" s="11"/>
      <c r="H26" s="11"/>
      <c r="I26" s="11"/>
      <c r="J26" s="88"/>
      <c r="K26" s="176">
        <v>18</v>
      </c>
      <c r="L26" s="391"/>
      <c r="M26" s="153" t="s">
        <v>49</v>
      </c>
      <c r="N26" s="154" t="s">
        <v>177</v>
      </c>
      <c r="O26" s="238" t="s">
        <v>140</v>
      </c>
      <c r="P26" s="381" t="s">
        <v>236</v>
      </c>
    </row>
    <row r="27" spans="1:16" ht="15.75" customHeight="1" thickBot="1">
      <c r="A27" s="505" t="s">
        <v>90</v>
      </c>
      <c r="B27" s="183" t="s">
        <v>126</v>
      </c>
      <c r="C27" s="392" t="s">
        <v>248</v>
      </c>
      <c r="D27" s="166"/>
      <c r="E27" s="39"/>
      <c r="F27" s="489"/>
      <c r="G27" s="11"/>
      <c r="H27" s="11"/>
      <c r="I27" s="11"/>
      <c r="J27" s="149" t="s">
        <v>90</v>
      </c>
      <c r="K27" s="183" t="s">
        <v>81</v>
      </c>
      <c r="L27" s="381" t="s">
        <v>241</v>
      </c>
      <c r="M27" s="183" t="s">
        <v>109</v>
      </c>
      <c r="N27" s="192" t="s">
        <v>295</v>
      </c>
      <c r="O27" s="506">
        <v>1</v>
      </c>
      <c r="P27" s="388"/>
    </row>
    <row r="28" spans="1:16" ht="15.75" customHeight="1" thickBot="1">
      <c r="A28" s="2"/>
      <c r="B28" s="175">
        <v>10</v>
      </c>
      <c r="C28" s="392" t="s">
        <v>299</v>
      </c>
      <c r="D28" s="183" t="s">
        <v>134</v>
      </c>
      <c r="E28" s="392" t="s">
        <v>248</v>
      </c>
      <c r="F28" s="489"/>
      <c r="G28" s="11"/>
      <c r="H28" s="11"/>
      <c r="I28" s="11"/>
      <c r="J28" s="88"/>
      <c r="K28" s="175">
        <v>7</v>
      </c>
      <c r="L28" s="388"/>
      <c r="M28" s="183" t="s">
        <v>139</v>
      </c>
      <c r="N28" s="386" t="s">
        <v>238</v>
      </c>
      <c r="O28" s="507" t="s">
        <v>49</v>
      </c>
      <c r="P28" s="489" t="s">
        <v>176</v>
      </c>
    </row>
    <row r="29" spans="1:16" ht="15.75" customHeight="1" thickBot="1">
      <c r="A29" s="505" t="s">
        <v>90</v>
      </c>
      <c r="B29" s="237" t="s">
        <v>127</v>
      </c>
      <c r="C29" s="500" t="s">
        <v>252</v>
      </c>
      <c r="D29" s="175">
        <v>10</v>
      </c>
      <c r="E29" s="392" t="s">
        <v>300</v>
      </c>
      <c r="F29" s="489"/>
      <c r="G29" s="11"/>
      <c r="H29" s="11"/>
      <c r="I29" s="11"/>
      <c r="J29" s="149" t="s">
        <v>90</v>
      </c>
      <c r="K29" s="237" t="s">
        <v>82</v>
      </c>
      <c r="L29" s="383" t="s">
        <v>238</v>
      </c>
      <c r="M29" s="173">
        <v>8</v>
      </c>
      <c r="N29" s="495"/>
      <c r="O29" s="188" t="s">
        <v>105</v>
      </c>
      <c r="P29" s="198" t="s">
        <v>296</v>
      </c>
    </row>
    <row r="30" spans="1:16" ht="15.75" customHeight="1" thickBot="1">
      <c r="A30" s="2"/>
      <c r="B30" s="176">
        <v>21</v>
      </c>
      <c r="C30" s="504" t="s">
        <v>300</v>
      </c>
      <c r="D30" s="153" t="s">
        <v>49</v>
      </c>
      <c r="E30" s="154" t="s">
        <v>177</v>
      </c>
      <c r="F30" s="183" t="s">
        <v>136</v>
      </c>
      <c r="G30" s="392" t="s">
        <v>248</v>
      </c>
      <c r="H30" s="11"/>
      <c r="I30" s="11"/>
      <c r="J30" s="11"/>
      <c r="K30" s="176">
        <v>8</v>
      </c>
      <c r="L30" s="391"/>
      <c r="M30" s="152" t="s">
        <v>49</v>
      </c>
      <c r="N30" s="142" t="s">
        <v>177</v>
      </c>
      <c r="O30" s="503"/>
      <c r="P30" s="503"/>
    </row>
    <row r="31" spans="1:16" ht="15.75" customHeight="1" thickBot="1">
      <c r="A31" s="505" t="s">
        <v>90</v>
      </c>
      <c r="B31" s="183" t="s">
        <v>128</v>
      </c>
      <c r="C31" s="392" t="s">
        <v>249</v>
      </c>
      <c r="D31" s="182" t="s">
        <v>111</v>
      </c>
      <c r="E31" s="192" t="s">
        <v>295</v>
      </c>
      <c r="F31" s="178">
        <v>10</v>
      </c>
      <c r="G31" s="498" t="s">
        <v>301</v>
      </c>
      <c r="H31" s="11"/>
      <c r="I31" s="11"/>
      <c r="J31" s="11"/>
      <c r="K31" s="489"/>
      <c r="L31" s="503"/>
      <c r="M31" s="149" t="s">
        <v>110</v>
      </c>
      <c r="N31" s="191" t="s">
        <v>295</v>
      </c>
      <c r="O31" s="11"/>
      <c r="P31" s="11"/>
    </row>
    <row r="32" spans="1:16" ht="15.75" customHeight="1" thickBot="1">
      <c r="A32" s="2"/>
      <c r="B32" s="175">
        <v>15</v>
      </c>
      <c r="C32" s="392" t="s">
        <v>301</v>
      </c>
      <c r="D32" s="183" t="s">
        <v>135</v>
      </c>
      <c r="E32" s="508" t="s">
        <v>249</v>
      </c>
      <c r="F32" s="509" t="s">
        <v>49</v>
      </c>
      <c r="G32" s="489" t="s">
        <v>178</v>
      </c>
      <c r="H32" s="11"/>
      <c r="I32" s="11"/>
      <c r="J32" s="11"/>
      <c r="K32" s="489"/>
      <c r="L32" s="494" t="s">
        <v>85</v>
      </c>
      <c r="M32" s="489"/>
      <c r="N32" s="133" t="s">
        <v>31</v>
      </c>
      <c r="O32" s="133"/>
      <c r="P32" s="133" t="s">
        <v>30</v>
      </c>
    </row>
    <row r="33" spans="1:16" ht="15.75" customHeight="1" thickBot="1">
      <c r="A33" s="505" t="s">
        <v>90</v>
      </c>
      <c r="B33" s="237" t="s">
        <v>129</v>
      </c>
      <c r="C33" s="500" t="s">
        <v>250</v>
      </c>
      <c r="D33" s="176">
        <v>15</v>
      </c>
      <c r="E33" s="504" t="s">
        <v>301</v>
      </c>
      <c r="F33" s="188" t="s">
        <v>111</v>
      </c>
      <c r="G33" s="197" t="s">
        <v>296</v>
      </c>
      <c r="H33" s="11"/>
      <c r="I33" s="11"/>
      <c r="J33" s="11"/>
      <c r="K33" s="152"/>
      <c r="L33" s="71"/>
      <c r="M33" s="489"/>
      <c r="N33" s="11"/>
      <c r="O33" s="11"/>
      <c r="P33" s="11"/>
    </row>
    <row r="34" spans="1:16" ht="14.25" customHeight="1" thickBot="1">
      <c r="A34" s="2"/>
      <c r="B34" s="176">
        <v>23</v>
      </c>
      <c r="C34" s="504" t="s">
        <v>302</v>
      </c>
      <c r="D34" s="152" t="s">
        <v>49</v>
      </c>
      <c r="E34" s="142" t="s">
        <v>176</v>
      </c>
      <c r="F34" s="11"/>
      <c r="G34" s="11"/>
      <c r="H34" s="11"/>
      <c r="I34" s="11"/>
      <c r="J34" s="149" t="s">
        <v>90</v>
      </c>
      <c r="K34" s="183" t="s">
        <v>138</v>
      </c>
      <c r="L34" s="381" t="s">
        <v>239</v>
      </c>
      <c r="M34" s="166"/>
      <c r="N34" s="169"/>
      <c r="O34" s="11"/>
      <c r="P34" s="11"/>
    </row>
    <row r="35" spans="1:16" ht="14.25" customHeight="1" thickBot="1">
      <c r="A35" s="2"/>
      <c r="C35" s="11"/>
      <c r="D35" s="149" t="s">
        <v>112</v>
      </c>
      <c r="E35" s="197" t="s">
        <v>295</v>
      </c>
      <c r="F35" s="11"/>
      <c r="G35" s="11"/>
      <c r="H35" s="11"/>
      <c r="I35" s="11"/>
      <c r="J35" s="70"/>
      <c r="K35" s="175">
        <v>18</v>
      </c>
      <c r="L35" s="388"/>
      <c r="M35" s="183" t="s">
        <v>141</v>
      </c>
      <c r="N35" s="381" t="s">
        <v>239</v>
      </c>
      <c r="O35" s="11"/>
      <c r="P35" s="11"/>
    </row>
    <row r="36" spans="1:17" ht="15.75" customHeight="1" thickBot="1">
      <c r="A36" s="2"/>
      <c r="B36" s="39"/>
      <c r="C36" s="485" t="s">
        <v>156</v>
      </c>
      <c r="D36" s="489"/>
      <c r="E36" s="133" t="s">
        <v>37</v>
      </c>
      <c r="F36" s="11"/>
      <c r="G36" s="133" t="s">
        <v>38</v>
      </c>
      <c r="H36" s="11"/>
      <c r="I36" s="11"/>
      <c r="J36" s="149" t="s">
        <v>90</v>
      </c>
      <c r="K36" s="237" t="s">
        <v>139</v>
      </c>
      <c r="L36" s="383" t="s">
        <v>241</v>
      </c>
      <c r="M36" s="173">
        <v>18</v>
      </c>
      <c r="N36" s="388"/>
      <c r="O36" s="11"/>
      <c r="P36" s="11"/>
      <c r="Q36" s="1" t="s">
        <v>303</v>
      </c>
    </row>
    <row r="37" spans="1:16" ht="14.25" customHeight="1" thickBot="1">
      <c r="A37" s="505" t="s">
        <v>90</v>
      </c>
      <c r="B37" s="183" t="s">
        <v>134</v>
      </c>
      <c r="C37" s="381" t="s">
        <v>252</v>
      </c>
      <c r="D37" s="166"/>
      <c r="E37" s="39"/>
      <c r="F37" s="11"/>
      <c r="G37" s="11"/>
      <c r="H37" s="11"/>
      <c r="I37" s="503"/>
      <c r="J37" s="503"/>
      <c r="K37" s="176">
        <v>7</v>
      </c>
      <c r="L37" s="391"/>
      <c r="M37" s="142" t="s">
        <v>49</v>
      </c>
      <c r="N37" s="489" t="s">
        <v>178</v>
      </c>
      <c r="O37" s="11"/>
      <c r="P37" s="11"/>
    </row>
    <row r="38" spans="1:16" ht="14.25" customHeight="1" thickBot="1">
      <c r="A38" s="2"/>
      <c r="B38" s="175">
        <v>21</v>
      </c>
      <c r="C38" s="381" t="s">
        <v>299</v>
      </c>
      <c r="D38" s="143" t="s">
        <v>137</v>
      </c>
      <c r="E38" s="381" t="s">
        <v>250</v>
      </c>
      <c r="F38" s="11"/>
      <c r="G38" s="11"/>
      <c r="H38" s="11"/>
      <c r="I38" s="503"/>
      <c r="J38" s="503"/>
      <c r="K38" s="503"/>
      <c r="L38" s="503"/>
      <c r="M38" s="149" t="s">
        <v>106</v>
      </c>
      <c r="N38" s="198" t="s">
        <v>296</v>
      </c>
      <c r="O38" s="11"/>
      <c r="P38" s="11"/>
    </row>
    <row r="39" spans="1:16" ht="14.25" customHeight="1" thickBot="1">
      <c r="A39" s="505" t="s">
        <v>90</v>
      </c>
      <c r="B39" s="237" t="s">
        <v>135</v>
      </c>
      <c r="C39" s="383" t="s">
        <v>250</v>
      </c>
      <c r="D39" s="177">
        <v>23</v>
      </c>
      <c r="E39" s="390"/>
      <c r="F39" s="11"/>
      <c r="G39" s="11"/>
      <c r="H39" s="11"/>
      <c r="I39" s="503"/>
      <c r="J39" s="503"/>
      <c r="K39" s="503"/>
      <c r="L39" s="133" t="s">
        <v>36</v>
      </c>
      <c r="M39" s="133"/>
      <c r="N39" s="133" t="s">
        <v>32</v>
      </c>
      <c r="O39" s="11"/>
      <c r="P39" s="11"/>
    </row>
    <row r="40" spans="2:16" ht="14.25" customHeight="1" thickBot="1">
      <c r="B40" s="176">
        <v>23</v>
      </c>
      <c r="C40" s="495" t="s">
        <v>302</v>
      </c>
      <c r="D40" s="142" t="s">
        <v>49</v>
      </c>
      <c r="E40" s="489" t="s">
        <v>178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3:16" ht="13.5" customHeight="1">
      <c r="C41" s="11"/>
      <c r="D41" s="149" t="s">
        <v>112</v>
      </c>
      <c r="E41" s="197" t="s">
        <v>296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3:16" ht="15.75" customHeight="1">
      <c r="C42" s="133" t="s">
        <v>40</v>
      </c>
      <c r="D42" s="11"/>
      <c r="E42" s="133" t="s">
        <v>39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ht="13.5" customHeight="1"/>
    <row r="44" ht="13.5" customHeight="1"/>
    <row r="45" ht="13.5" customHeight="1"/>
    <row r="46" ht="13.5" customHeight="1"/>
  </sheetData>
  <sheetProtection/>
  <mergeCells count="49">
    <mergeCell ref="I11:I12"/>
    <mergeCell ref="E17:E18"/>
    <mergeCell ref="O1:P1"/>
    <mergeCell ref="P7:P8"/>
    <mergeCell ref="N16:N17"/>
    <mergeCell ref="L17:L18"/>
    <mergeCell ref="L15:L16"/>
    <mergeCell ref="N5:N6"/>
    <mergeCell ref="L6:L7"/>
    <mergeCell ref="L8:L9"/>
    <mergeCell ref="L4:L5"/>
    <mergeCell ref="L10:L11"/>
    <mergeCell ref="N24:N25"/>
    <mergeCell ref="P26:P27"/>
    <mergeCell ref="L27:L28"/>
    <mergeCell ref="L25:L26"/>
    <mergeCell ref="N28:N29"/>
    <mergeCell ref="N9:N10"/>
    <mergeCell ref="L36:L37"/>
    <mergeCell ref="N35:N36"/>
    <mergeCell ref="L23:L24"/>
    <mergeCell ref="L34:L35"/>
    <mergeCell ref="L29:L30"/>
    <mergeCell ref="E28:E29"/>
    <mergeCell ref="E22:E23"/>
    <mergeCell ref="C6:C7"/>
    <mergeCell ref="C37:C38"/>
    <mergeCell ref="E9:E10"/>
    <mergeCell ref="E5:E6"/>
    <mergeCell ref="C4:C5"/>
    <mergeCell ref="C10:C11"/>
    <mergeCell ref="C21:C22"/>
    <mergeCell ref="G7:G8"/>
    <mergeCell ref="G15:G16"/>
    <mergeCell ref="E13:E14"/>
    <mergeCell ref="C14:C15"/>
    <mergeCell ref="C16:C17"/>
    <mergeCell ref="E32:E33"/>
    <mergeCell ref="G30:G31"/>
    <mergeCell ref="C39:C40"/>
    <mergeCell ref="C33:C34"/>
    <mergeCell ref="E38:E39"/>
    <mergeCell ref="C18:C19"/>
    <mergeCell ref="C23:C24"/>
    <mergeCell ref="C8:C9"/>
    <mergeCell ref="C31:C32"/>
    <mergeCell ref="C27:C28"/>
    <mergeCell ref="C29:C30"/>
    <mergeCell ref="C12:C13"/>
  </mergeCells>
  <printOptions/>
  <pageMargins left="0.5905511811023623" right="0.3937007874015748" top="0.3937007874015748" bottom="0.1968503937007874" header="0" footer="0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72" zoomScaleSheetLayoutView="72" workbookViewId="0" topLeftCell="A1">
      <selection activeCell="K12" sqref="K12"/>
    </sheetView>
  </sheetViews>
  <sheetFormatPr defaultColWidth="9.00390625" defaultRowHeight="12.75"/>
  <cols>
    <col min="1" max="1" width="2.25390625" style="0" customWidth="1"/>
    <col min="2" max="2" width="4.625" style="0" customWidth="1"/>
    <col min="3" max="3" width="4.25390625" style="0" customWidth="1"/>
    <col min="4" max="4" width="24.00390625" style="0" customWidth="1"/>
    <col min="5" max="5" width="23.875" style="0" bestFit="1" customWidth="1"/>
    <col min="6" max="6" width="3.875" style="0" customWidth="1"/>
    <col min="7" max="7" width="15.75390625" style="0" customWidth="1"/>
    <col min="8" max="8" width="4.125" style="0" customWidth="1"/>
    <col min="9" max="9" width="15.75390625" style="0" customWidth="1"/>
    <col min="10" max="10" width="5.625" style="0" customWidth="1"/>
    <col min="11" max="11" width="15.75390625" style="0" customWidth="1"/>
    <col min="12" max="12" width="4.625" style="0" customWidth="1"/>
    <col min="13" max="13" width="15.75390625" style="0" customWidth="1"/>
  </cols>
  <sheetData>
    <row r="1" spans="1:13" ht="28.5" customHeight="1">
      <c r="A1" s="65" t="s">
        <v>167</v>
      </c>
      <c r="B1" s="65"/>
      <c r="C1" s="65"/>
      <c r="D1" s="65"/>
      <c r="E1" s="65" t="s">
        <v>18</v>
      </c>
      <c r="F1" s="140"/>
      <c r="G1" s="456">
        <v>40517</v>
      </c>
      <c r="H1" s="140"/>
      <c r="I1" s="457" t="s">
        <v>228</v>
      </c>
      <c r="J1" s="457"/>
      <c r="K1" s="140"/>
      <c r="L1" s="510"/>
      <c r="M1" s="510"/>
    </row>
    <row r="2" spans="4:14" ht="27.75" customHeight="1">
      <c r="D2" s="203" t="s">
        <v>68</v>
      </c>
      <c r="E2" s="511" t="s">
        <v>168</v>
      </c>
      <c r="F2" s="206" t="s">
        <v>64</v>
      </c>
      <c r="G2" s="459"/>
      <c r="I2" s="269" t="s">
        <v>66</v>
      </c>
      <c r="K2" s="512" t="s">
        <v>67</v>
      </c>
      <c r="N2" s="104"/>
    </row>
    <row r="3" spans="2:14" ht="21.75" customHeight="1">
      <c r="B3" s="101"/>
      <c r="C3" s="101"/>
      <c r="D3" s="513" t="s">
        <v>304</v>
      </c>
      <c r="E3" s="514"/>
      <c r="F3" s="39"/>
      <c r="G3" s="39"/>
      <c r="H3" s="39"/>
      <c r="I3" s="39"/>
      <c r="J3" s="39"/>
      <c r="K3" s="39"/>
      <c r="L3" s="39"/>
      <c r="M3" s="39"/>
      <c r="N3" s="39"/>
    </row>
    <row r="4" spans="1:14" ht="21.75" customHeight="1" thickBot="1">
      <c r="A4" s="125"/>
      <c r="B4" s="3">
        <v>17</v>
      </c>
      <c r="C4" s="121">
        <v>6</v>
      </c>
      <c r="D4" s="375"/>
      <c r="E4" s="375"/>
      <c r="F4" s="128" t="s">
        <v>93</v>
      </c>
      <c r="G4" s="381" t="s">
        <v>253</v>
      </c>
      <c r="H4" s="114"/>
      <c r="I4" s="114"/>
      <c r="J4" s="111"/>
      <c r="K4" s="114"/>
      <c r="L4" s="111"/>
      <c r="M4" s="114"/>
      <c r="N4" s="107"/>
    </row>
    <row r="5" spans="2:14" ht="21.75" customHeight="1" thickBot="1">
      <c r="B5" s="6"/>
      <c r="C5" s="131"/>
      <c r="D5" s="464" t="s">
        <v>305</v>
      </c>
      <c r="E5" s="332"/>
      <c r="F5" s="172">
        <v>6</v>
      </c>
      <c r="G5" s="382"/>
      <c r="H5" s="111"/>
      <c r="I5" s="114"/>
      <c r="J5" s="111"/>
      <c r="K5" s="111"/>
      <c r="L5" s="109"/>
      <c r="M5" s="110"/>
      <c r="N5" s="111"/>
    </row>
    <row r="6" spans="1:14" ht="21.75" customHeight="1" thickBot="1">
      <c r="A6" s="125"/>
      <c r="B6" s="136">
        <v>18</v>
      </c>
      <c r="C6" s="121"/>
      <c r="D6" s="325"/>
      <c r="E6" s="326"/>
      <c r="F6" s="179" t="s">
        <v>49</v>
      </c>
      <c r="G6" s="260" t="s">
        <v>306</v>
      </c>
      <c r="H6" s="183" t="s">
        <v>97</v>
      </c>
      <c r="I6" s="381" t="s">
        <v>253</v>
      </c>
      <c r="J6" s="111"/>
      <c r="K6" s="126"/>
      <c r="L6" s="112"/>
      <c r="M6" s="113"/>
      <c r="N6" s="111"/>
    </row>
    <row r="7" spans="1:14" ht="21.75" customHeight="1" thickBot="1">
      <c r="A7" s="125"/>
      <c r="B7" s="136"/>
      <c r="C7" s="131"/>
      <c r="D7" s="463" t="s">
        <v>307</v>
      </c>
      <c r="E7" s="466"/>
      <c r="F7" s="182" t="s">
        <v>113</v>
      </c>
      <c r="G7" s="297">
        <v>0.5208333333333334</v>
      </c>
      <c r="H7" s="172">
        <v>6</v>
      </c>
      <c r="I7" s="382"/>
      <c r="J7" s="128"/>
      <c r="K7" s="114"/>
      <c r="L7" s="114"/>
      <c r="M7" s="114"/>
      <c r="N7" s="109"/>
    </row>
    <row r="8" spans="1:14" ht="21.75" customHeight="1" thickBot="1">
      <c r="A8" s="125"/>
      <c r="B8" s="136">
        <v>19</v>
      </c>
      <c r="C8" s="121">
        <v>24</v>
      </c>
      <c r="D8" s="325"/>
      <c r="E8" s="325"/>
      <c r="F8" s="182" t="s">
        <v>94</v>
      </c>
      <c r="G8" s="386" t="s">
        <v>256</v>
      </c>
      <c r="H8" s="153" t="s">
        <v>49</v>
      </c>
      <c r="I8" s="260" t="s">
        <v>178</v>
      </c>
      <c r="J8" s="116"/>
      <c r="K8" s="111"/>
      <c r="L8" s="114"/>
      <c r="M8" s="114"/>
      <c r="N8" s="115"/>
    </row>
    <row r="9" spans="1:14" ht="21.75" customHeight="1" thickBot="1">
      <c r="A9" s="125"/>
      <c r="B9" s="136"/>
      <c r="C9" s="132"/>
      <c r="D9" s="464" t="s">
        <v>308</v>
      </c>
      <c r="E9" s="332"/>
      <c r="F9" s="173">
        <v>19</v>
      </c>
      <c r="G9" s="384"/>
      <c r="H9" s="182" t="s">
        <v>113</v>
      </c>
      <c r="I9" s="297">
        <v>0.5625</v>
      </c>
      <c r="J9" s="116"/>
      <c r="K9" s="111"/>
      <c r="L9" s="109"/>
      <c r="M9" s="110"/>
      <c r="N9" s="111"/>
    </row>
    <row r="10" spans="1:14" ht="21.75" customHeight="1" thickBot="1">
      <c r="A10" s="125"/>
      <c r="B10" s="9">
        <v>20</v>
      </c>
      <c r="C10" s="515">
        <v>19</v>
      </c>
      <c r="D10" s="325"/>
      <c r="E10" s="326"/>
      <c r="F10" s="516" t="s">
        <v>49</v>
      </c>
      <c r="G10" s="259" t="s">
        <v>178</v>
      </c>
      <c r="H10" s="151"/>
      <c r="I10" s="155"/>
      <c r="J10" s="183" t="s">
        <v>99</v>
      </c>
      <c r="K10" s="381" t="s">
        <v>253</v>
      </c>
      <c r="L10" s="112"/>
      <c r="M10" s="113"/>
      <c r="N10" s="114"/>
    </row>
    <row r="11" spans="1:14" ht="21.75" customHeight="1" thickBot="1">
      <c r="A11" s="125"/>
      <c r="B11" s="9"/>
      <c r="C11" s="517"/>
      <c r="D11" s="463" t="s">
        <v>309</v>
      </c>
      <c r="E11" s="466"/>
      <c r="F11" s="128" t="s">
        <v>114</v>
      </c>
      <c r="G11" s="518">
        <v>0.5208333333333334</v>
      </c>
      <c r="H11" s="151"/>
      <c r="I11" s="155"/>
      <c r="J11" s="172">
        <v>6</v>
      </c>
      <c r="K11" s="382"/>
      <c r="L11" s="114"/>
      <c r="M11" s="114"/>
      <c r="N11" s="107"/>
    </row>
    <row r="12" spans="1:14" ht="21.75" customHeight="1" thickBot="1">
      <c r="A12" s="125"/>
      <c r="B12" s="9">
        <v>21</v>
      </c>
      <c r="C12" s="515">
        <v>12</v>
      </c>
      <c r="D12" s="325"/>
      <c r="E12" s="325"/>
      <c r="F12" s="128" t="s">
        <v>95</v>
      </c>
      <c r="G12" s="381" t="s">
        <v>254</v>
      </c>
      <c r="H12" s="151"/>
      <c r="I12" s="155"/>
      <c r="J12" s="153" t="s">
        <v>49</v>
      </c>
      <c r="K12" s="264" t="s">
        <v>177</v>
      </c>
      <c r="L12" s="116"/>
      <c r="M12" s="116"/>
      <c r="N12" s="107"/>
    </row>
    <row r="13" spans="1:14" ht="21.75" customHeight="1" thickBot="1">
      <c r="A13" s="125"/>
      <c r="B13" s="136"/>
      <c r="C13" s="131"/>
      <c r="D13" s="464" t="s">
        <v>310</v>
      </c>
      <c r="E13" s="332"/>
      <c r="F13" s="172">
        <v>20</v>
      </c>
      <c r="G13" s="382"/>
      <c r="H13" s="151"/>
      <c r="I13" s="155"/>
      <c r="J13" s="182" t="s">
        <v>113</v>
      </c>
      <c r="K13" s="300">
        <v>0.6041666666666666</v>
      </c>
      <c r="L13" s="116"/>
      <c r="M13" s="116"/>
      <c r="N13" s="107"/>
    </row>
    <row r="14" spans="1:14" ht="21.75" customHeight="1" thickBot="1">
      <c r="A14" s="125"/>
      <c r="B14" s="136">
        <v>22</v>
      </c>
      <c r="C14" s="121">
        <v>20</v>
      </c>
      <c r="D14" s="325"/>
      <c r="E14" s="326"/>
      <c r="F14" s="516" t="s">
        <v>49</v>
      </c>
      <c r="G14" s="260" t="s">
        <v>178</v>
      </c>
      <c r="H14" s="183" t="s">
        <v>98</v>
      </c>
      <c r="I14" s="386" t="s">
        <v>254</v>
      </c>
      <c r="J14" s="151"/>
      <c r="K14" s="116"/>
      <c r="L14" s="116"/>
      <c r="M14" s="116"/>
      <c r="N14" s="107"/>
    </row>
    <row r="15" spans="1:14" ht="21.75" customHeight="1" thickBot="1">
      <c r="A15" s="125"/>
      <c r="B15" s="136"/>
      <c r="C15" s="131"/>
      <c r="D15" s="463" t="s">
        <v>311</v>
      </c>
      <c r="E15" s="466"/>
      <c r="F15" s="182" t="s">
        <v>116</v>
      </c>
      <c r="G15" s="297">
        <v>0.5208333333333334</v>
      </c>
      <c r="H15" s="173">
        <v>20</v>
      </c>
      <c r="I15" s="384"/>
      <c r="J15" s="151"/>
      <c r="K15" s="116"/>
      <c r="L15" s="116"/>
      <c r="M15" s="116"/>
      <c r="N15" s="107"/>
    </row>
    <row r="16" spans="1:14" ht="21.75" customHeight="1" thickBot="1">
      <c r="A16" s="125"/>
      <c r="B16" s="136">
        <v>23</v>
      </c>
      <c r="C16" s="121">
        <v>22</v>
      </c>
      <c r="D16" s="325"/>
      <c r="E16" s="325"/>
      <c r="F16" s="182" t="s">
        <v>96</v>
      </c>
      <c r="G16" s="386" t="s">
        <v>255</v>
      </c>
      <c r="H16" s="152" t="s">
        <v>49</v>
      </c>
      <c r="I16" s="259" t="s">
        <v>178</v>
      </c>
      <c r="J16" s="151"/>
      <c r="K16" s="116"/>
      <c r="L16" s="116"/>
      <c r="M16" s="116"/>
      <c r="N16" s="107"/>
    </row>
    <row r="17" spans="1:14" ht="21.75" customHeight="1" thickBot="1">
      <c r="A17" s="125"/>
      <c r="B17" s="136"/>
      <c r="C17" s="131"/>
      <c r="D17" s="464" t="s">
        <v>312</v>
      </c>
      <c r="E17" s="332"/>
      <c r="F17" s="519">
        <v>9</v>
      </c>
      <c r="G17" s="384"/>
      <c r="H17" s="182" t="s">
        <v>114</v>
      </c>
      <c r="I17" s="473">
        <v>0.5625</v>
      </c>
      <c r="J17" s="151"/>
      <c r="K17" s="116"/>
      <c r="L17" s="116"/>
      <c r="M17" s="116"/>
      <c r="N17" s="107"/>
    </row>
    <row r="18" spans="1:14" ht="21.75" customHeight="1" thickBot="1">
      <c r="A18" s="125"/>
      <c r="B18" s="9">
        <v>24</v>
      </c>
      <c r="C18" s="121">
        <v>9</v>
      </c>
      <c r="D18" s="325"/>
      <c r="E18" s="326"/>
      <c r="F18" s="516" t="s">
        <v>49</v>
      </c>
      <c r="G18" s="259" t="s">
        <v>177</v>
      </c>
      <c r="H18" s="139"/>
      <c r="I18" s="114"/>
      <c r="J18" s="151"/>
      <c r="K18" s="116"/>
      <c r="L18" s="182"/>
      <c r="M18" s="381"/>
      <c r="N18" s="107"/>
    </row>
    <row r="19" spans="1:14" ht="18">
      <c r="A19" s="125"/>
      <c r="B19" s="9"/>
      <c r="C19" s="131"/>
      <c r="D19" s="201"/>
      <c r="E19" s="285"/>
      <c r="F19" s="182" t="s">
        <v>115</v>
      </c>
      <c r="G19" s="300">
        <v>0.5208333333333334</v>
      </c>
      <c r="H19" s="151"/>
      <c r="I19" s="116"/>
      <c r="J19" s="151"/>
      <c r="K19" s="182"/>
      <c r="L19" s="172"/>
      <c r="M19" s="416"/>
      <c r="N19" s="107"/>
    </row>
    <row r="20" spans="1:14" ht="15.75">
      <c r="A20" s="125"/>
      <c r="B20" s="9"/>
      <c r="C20" s="121"/>
      <c r="D20" s="520" t="s">
        <v>124</v>
      </c>
      <c r="E20" s="521"/>
      <c r="G20" s="522" t="s">
        <v>313</v>
      </c>
      <c r="I20" s="522" t="s">
        <v>41</v>
      </c>
      <c r="K20" s="522" t="s">
        <v>42</v>
      </c>
      <c r="L20" s="142"/>
      <c r="M20" s="78"/>
      <c r="N20" s="105"/>
    </row>
    <row r="21" spans="1:14" ht="15">
      <c r="A21" s="125"/>
      <c r="B21" s="136"/>
      <c r="C21" s="131"/>
      <c r="L21" s="182"/>
      <c r="M21" s="196"/>
      <c r="N21" s="105"/>
    </row>
    <row r="22" spans="1:14" ht="15">
      <c r="A22" s="125"/>
      <c r="B22" s="136"/>
      <c r="C22" s="121"/>
      <c r="D22" s="285"/>
      <c r="E22" s="285"/>
      <c r="F22" s="142"/>
      <c r="G22" s="78"/>
      <c r="H22" s="183"/>
      <c r="I22" s="324"/>
      <c r="J22" s="151"/>
      <c r="K22" s="116"/>
      <c r="L22" s="116"/>
      <c r="M22" s="116"/>
      <c r="N22" s="105"/>
    </row>
    <row r="23" spans="1:14" ht="18">
      <c r="A23" s="125"/>
      <c r="B23" s="136"/>
      <c r="C23" s="131"/>
      <c r="D23" s="201"/>
      <c r="E23" s="285"/>
      <c r="F23" s="182"/>
      <c r="G23" s="194"/>
      <c r="H23" s="172"/>
      <c r="I23" s="327"/>
      <c r="J23" s="151"/>
      <c r="K23" s="116"/>
      <c r="L23" s="116"/>
      <c r="M23" s="116"/>
      <c r="N23" s="105"/>
    </row>
    <row r="24" spans="1:14" ht="15">
      <c r="A24" s="125"/>
      <c r="B24" s="136"/>
      <c r="C24" s="121"/>
      <c r="D24" s="285"/>
      <c r="E24" s="285"/>
      <c r="F24" s="182"/>
      <c r="G24" s="324"/>
      <c r="H24" s="152"/>
      <c r="I24" s="78"/>
      <c r="J24" s="151"/>
      <c r="K24" s="117"/>
      <c r="L24" s="117"/>
      <c r="M24" s="116"/>
      <c r="N24" s="105"/>
    </row>
    <row r="25" spans="1:14" ht="18">
      <c r="A25" s="125"/>
      <c r="B25" s="136"/>
      <c r="C25" s="121"/>
      <c r="D25" s="201"/>
      <c r="E25" s="285"/>
      <c r="F25" s="172"/>
      <c r="G25" s="327"/>
      <c r="H25" s="183"/>
      <c r="I25" s="196"/>
      <c r="J25" s="151"/>
      <c r="K25" s="117"/>
      <c r="L25" s="117"/>
      <c r="M25" s="116"/>
      <c r="N25" s="105"/>
    </row>
    <row r="26" spans="1:14" ht="15.75">
      <c r="A26" s="125"/>
      <c r="B26" s="9"/>
      <c r="C26" s="121"/>
      <c r="D26" s="285"/>
      <c r="E26" s="285"/>
      <c r="F26" s="142"/>
      <c r="G26" s="78"/>
      <c r="H26" s="151"/>
      <c r="I26" s="116"/>
      <c r="J26" s="183"/>
      <c r="K26" s="324"/>
      <c r="L26" s="117"/>
      <c r="M26" s="116"/>
      <c r="N26" s="105"/>
    </row>
    <row r="27" spans="1:14" ht="18">
      <c r="A27" s="125"/>
      <c r="B27" s="9"/>
      <c r="C27" s="131"/>
      <c r="D27" s="201"/>
      <c r="E27" s="285"/>
      <c r="F27" s="182"/>
      <c r="G27" s="194"/>
      <c r="H27" s="151"/>
      <c r="I27" s="116"/>
      <c r="J27" s="172"/>
      <c r="K27" s="327"/>
      <c r="L27" s="116"/>
      <c r="M27" s="116"/>
      <c r="N27" s="105"/>
    </row>
    <row r="28" spans="1:14" ht="15.75">
      <c r="A28" s="125"/>
      <c r="B28" s="9"/>
      <c r="C28" s="121"/>
      <c r="D28" s="285"/>
      <c r="E28" s="285"/>
      <c r="F28" s="182"/>
      <c r="G28" s="324"/>
      <c r="H28" s="151"/>
      <c r="I28" s="116"/>
      <c r="J28" s="180"/>
      <c r="K28" s="78"/>
      <c r="L28" s="114"/>
      <c r="M28" s="116"/>
      <c r="N28" s="105"/>
    </row>
    <row r="29" spans="1:14" ht="18">
      <c r="A29" s="125"/>
      <c r="B29" s="136"/>
      <c r="C29" s="131"/>
      <c r="D29" s="201"/>
      <c r="E29" s="285"/>
      <c r="F29" s="172"/>
      <c r="G29" s="327"/>
      <c r="H29" s="151"/>
      <c r="I29" s="116"/>
      <c r="J29" s="182"/>
      <c r="K29" s="196"/>
      <c r="L29" s="114"/>
      <c r="M29" s="116"/>
      <c r="N29" s="105"/>
    </row>
    <row r="30" spans="1:14" ht="15">
      <c r="A30" s="125"/>
      <c r="B30" s="136"/>
      <c r="C30" s="121"/>
      <c r="D30" s="285"/>
      <c r="E30" s="285"/>
      <c r="F30" s="142"/>
      <c r="G30" s="78"/>
      <c r="H30" s="183"/>
      <c r="I30" s="324"/>
      <c r="J30" s="137"/>
      <c r="K30" s="116"/>
      <c r="L30" s="114"/>
      <c r="M30" s="116"/>
      <c r="N30" s="105"/>
    </row>
    <row r="31" spans="1:14" ht="18">
      <c r="A31" s="125"/>
      <c r="B31" s="136"/>
      <c r="C31" s="131"/>
      <c r="D31" s="201"/>
      <c r="E31" s="285"/>
      <c r="F31" s="182"/>
      <c r="G31" s="194"/>
      <c r="H31" s="172"/>
      <c r="I31" s="327"/>
      <c r="J31" s="137"/>
      <c r="K31" s="116"/>
      <c r="L31" s="116"/>
      <c r="M31" s="116"/>
      <c r="N31" s="105"/>
    </row>
    <row r="32" spans="1:14" ht="15.75">
      <c r="A32" s="125"/>
      <c r="B32" s="9"/>
      <c r="C32" s="121"/>
      <c r="D32" s="285"/>
      <c r="E32" s="285"/>
      <c r="F32" s="182"/>
      <c r="G32" s="381"/>
      <c r="H32" s="142"/>
      <c r="I32" s="78"/>
      <c r="J32" s="137"/>
      <c r="K32" s="116"/>
      <c r="L32" s="523"/>
      <c r="M32" s="524"/>
      <c r="N32" s="105"/>
    </row>
    <row r="33" spans="2:14" ht="18">
      <c r="B33" s="3"/>
      <c r="C33" s="131"/>
      <c r="D33" s="201"/>
      <c r="E33" s="285"/>
      <c r="F33" s="172"/>
      <c r="G33" s="416"/>
      <c r="H33" s="234"/>
      <c r="I33" s="196"/>
      <c r="J33" s="137"/>
      <c r="K33" s="116"/>
      <c r="L33" s="116"/>
      <c r="M33" s="116"/>
      <c r="N33" s="117"/>
    </row>
    <row r="34" spans="1:14" ht="15.75">
      <c r="A34" s="125"/>
      <c r="B34" s="3"/>
      <c r="C34" s="121"/>
      <c r="D34" s="285"/>
      <c r="E34" s="285"/>
      <c r="F34" s="142"/>
      <c r="G34" s="78"/>
      <c r="H34" s="116"/>
      <c r="I34" s="116"/>
      <c r="J34" s="137"/>
      <c r="K34" s="116"/>
      <c r="L34" s="117"/>
      <c r="M34" s="118"/>
      <c r="N34" s="117"/>
    </row>
    <row r="35" spans="2:14" ht="15.75" customHeight="1">
      <c r="B35" s="101"/>
      <c r="C35" s="108"/>
      <c r="D35" s="119"/>
      <c r="E35" s="119"/>
      <c r="F35" s="525"/>
      <c r="G35" s="110"/>
      <c r="H35" s="106"/>
      <c r="I35" s="106"/>
      <c r="J35" s="122"/>
      <c r="K35" s="116"/>
      <c r="L35" s="120"/>
      <c r="M35" s="118"/>
      <c r="N35" s="120"/>
    </row>
    <row r="36" spans="4:6" ht="18" customHeight="1">
      <c r="D36" s="526"/>
      <c r="E36" s="526"/>
      <c r="F36" s="527"/>
    </row>
    <row r="37" ht="12.75">
      <c r="J37" s="11"/>
    </row>
    <row r="38" ht="12.75">
      <c r="J38" s="11"/>
    </row>
  </sheetData>
  <sheetProtection/>
  <mergeCells count="18">
    <mergeCell ref="D13:E14"/>
    <mergeCell ref="D15:E16"/>
    <mergeCell ref="D17:E18"/>
    <mergeCell ref="I14:I15"/>
    <mergeCell ref="G12:G13"/>
    <mergeCell ref="G16:G17"/>
    <mergeCell ref="D36:E36"/>
    <mergeCell ref="G32:G33"/>
    <mergeCell ref="M18:M19"/>
    <mergeCell ref="D3:E4"/>
    <mergeCell ref="D11:E12"/>
    <mergeCell ref="D5:E6"/>
    <mergeCell ref="D7:E8"/>
    <mergeCell ref="D9:E10"/>
    <mergeCell ref="G4:G5"/>
    <mergeCell ref="I6:I7"/>
    <mergeCell ref="K10:K11"/>
    <mergeCell ref="G8:G9"/>
  </mergeCells>
  <printOptions/>
  <pageMargins left="0.1968503937007874" right="0" top="0.5905511811023623" bottom="0" header="0" footer="0"/>
  <pageSetup horizontalDpi="300" verticalDpi="3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75" zoomScaleSheetLayoutView="75" workbookViewId="0" topLeftCell="A1">
      <selection activeCell="K12" sqref="K12"/>
    </sheetView>
  </sheetViews>
  <sheetFormatPr defaultColWidth="9.00390625" defaultRowHeight="12.75"/>
  <cols>
    <col min="1" max="1" width="5.75390625" style="0" customWidth="1"/>
    <col min="2" max="2" width="5.625" style="0" customWidth="1"/>
    <col min="3" max="3" width="21.75390625" style="0" customWidth="1"/>
    <col min="4" max="4" width="5.125" style="0" customWidth="1"/>
    <col min="5" max="5" width="18.75390625" style="0" customWidth="1"/>
    <col min="6" max="6" width="5.125" style="0" customWidth="1"/>
    <col min="7" max="7" width="18.75390625" style="0" customWidth="1"/>
    <col min="8" max="8" width="3.75390625" style="0" customWidth="1"/>
    <col min="9" max="9" width="18.00390625" style="0" customWidth="1"/>
    <col min="10" max="10" width="5.375" style="0" customWidth="1"/>
    <col min="11" max="11" width="5.25390625" style="0" customWidth="1"/>
    <col min="12" max="12" width="4.125" style="0" customWidth="1"/>
    <col min="13" max="13" width="12.75390625" style="0" customWidth="1"/>
    <col min="14" max="14" width="5.00390625" style="0" customWidth="1"/>
    <col min="15" max="15" width="12.75390625" style="0" customWidth="1"/>
    <col min="16" max="16" width="4.75390625" style="0" customWidth="1"/>
    <col min="17" max="17" width="16.75390625" style="0" customWidth="1"/>
  </cols>
  <sheetData>
    <row r="1" spans="1:15" ht="24" customHeight="1">
      <c r="A1" s="528" t="s">
        <v>167</v>
      </c>
      <c r="B1" s="529"/>
      <c r="C1" s="529"/>
      <c r="D1" s="530" t="s">
        <v>228</v>
      </c>
      <c r="E1" s="531"/>
      <c r="F1" s="532"/>
      <c r="G1" s="533" t="s">
        <v>68</v>
      </c>
      <c r="H1" s="534"/>
      <c r="K1" s="8"/>
      <c r="L1" s="462"/>
      <c r="O1" s="8"/>
    </row>
    <row r="2" spans="1:17" ht="24" customHeight="1" thickBot="1">
      <c r="A2" s="535"/>
      <c r="B2" s="8"/>
      <c r="C2" s="536">
        <v>40517</v>
      </c>
      <c r="D2" s="537" t="s">
        <v>162</v>
      </c>
      <c r="E2" s="338"/>
      <c r="F2" s="339"/>
      <c r="I2" s="538"/>
      <c r="J2" s="539"/>
      <c r="K2" s="8"/>
      <c r="L2" s="462"/>
      <c r="M2" s="8"/>
      <c r="N2" s="8"/>
      <c r="O2" s="8"/>
      <c r="P2" s="270"/>
      <c r="Q2" s="270"/>
    </row>
    <row r="3" spans="1:17" ht="11.25" customHeight="1">
      <c r="A3" s="49"/>
      <c r="B3" s="8"/>
      <c r="C3" s="8"/>
      <c r="D3" s="540"/>
      <c r="E3" s="8"/>
      <c r="F3" s="8"/>
      <c r="G3" s="8"/>
      <c r="H3" s="94"/>
      <c r="I3" s="8"/>
      <c r="J3" s="8"/>
      <c r="K3" s="8"/>
      <c r="L3" s="123"/>
      <c r="M3" s="8"/>
      <c r="N3" s="8"/>
      <c r="P3" s="213"/>
      <c r="Q3" s="213"/>
    </row>
    <row r="4" spans="3:17" ht="12.75" customHeight="1">
      <c r="C4" s="541" t="s">
        <v>149</v>
      </c>
      <c r="D4" s="542"/>
      <c r="H4" s="8"/>
      <c r="I4" s="8"/>
      <c r="K4" s="141"/>
      <c r="L4" s="7"/>
      <c r="M4" s="7"/>
      <c r="N4" s="7"/>
      <c r="O4" s="7"/>
      <c r="P4" s="7"/>
      <c r="Q4" s="7"/>
    </row>
    <row r="5" spans="1:17" ht="18" customHeight="1">
      <c r="A5" s="525" t="s">
        <v>148</v>
      </c>
      <c r="B5" s="183" t="s">
        <v>93</v>
      </c>
      <c r="C5" s="373" t="s">
        <v>253</v>
      </c>
      <c r="D5" s="543"/>
      <c r="E5" s="39"/>
      <c r="H5" s="49"/>
      <c r="I5" s="49"/>
      <c r="J5" s="39"/>
      <c r="K5" s="7"/>
      <c r="L5" s="7"/>
      <c r="M5" s="7"/>
      <c r="N5" s="7"/>
      <c r="O5" s="7"/>
      <c r="P5" s="7"/>
      <c r="Q5" s="7"/>
    </row>
    <row r="6" spans="1:17" ht="18" customHeight="1" thickBot="1">
      <c r="A6" s="128"/>
      <c r="B6" s="175">
        <v>6</v>
      </c>
      <c r="C6" s="544"/>
      <c r="D6" s="545" t="s">
        <v>97</v>
      </c>
      <c r="E6" s="393" t="s">
        <v>253</v>
      </c>
      <c r="H6" s="117"/>
      <c r="I6" s="116"/>
      <c r="J6" s="114"/>
      <c r="K6" s="7"/>
      <c r="L6" s="7"/>
      <c r="M6" s="7"/>
      <c r="N6" s="7"/>
      <c r="O6" s="7"/>
      <c r="P6" s="7"/>
      <c r="Q6" s="7"/>
    </row>
    <row r="7" spans="1:17" ht="18" customHeight="1" thickBot="1">
      <c r="A7" s="525" t="s">
        <v>148</v>
      </c>
      <c r="B7" s="237" t="s">
        <v>94</v>
      </c>
      <c r="C7" s="546" t="s">
        <v>256</v>
      </c>
      <c r="D7" s="172">
        <v>6</v>
      </c>
      <c r="E7" s="394"/>
      <c r="H7" s="117"/>
      <c r="I7" s="117"/>
      <c r="J7" s="111"/>
      <c r="K7" s="7"/>
      <c r="L7" s="7"/>
      <c r="M7" s="7"/>
      <c r="N7" s="7"/>
      <c r="O7" s="7"/>
      <c r="P7" s="7"/>
      <c r="Q7" s="7"/>
    </row>
    <row r="8" spans="1:17" ht="18" customHeight="1" thickBot="1">
      <c r="A8" s="243"/>
      <c r="B8" s="176">
        <v>19</v>
      </c>
      <c r="C8" s="547"/>
      <c r="D8" s="153" t="s">
        <v>49</v>
      </c>
      <c r="E8" s="154"/>
      <c r="F8" s="273" t="s">
        <v>99</v>
      </c>
      <c r="G8" s="393" t="s">
        <v>253</v>
      </c>
      <c r="H8" s="117"/>
      <c r="I8" s="126"/>
      <c r="J8" s="126"/>
      <c r="K8" s="7"/>
      <c r="L8" s="7"/>
      <c r="M8" s="7"/>
      <c r="N8" s="7"/>
      <c r="O8" s="7"/>
      <c r="P8" s="7"/>
      <c r="Q8" s="7"/>
    </row>
    <row r="9" spans="1:17" ht="18" customHeight="1" thickBot="1">
      <c r="A9" s="525" t="s">
        <v>148</v>
      </c>
      <c r="B9" s="183" t="s">
        <v>95</v>
      </c>
      <c r="C9" s="548" t="s">
        <v>254</v>
      </c>
      <c r="D9" s="182" t="s">
        <v>113</v>
      </c>
      <c r="E9" s="192" t="s">
        <v>294</v>
      </c>
      <c r="F9" s="245">
        <v>6</v>
      </c>
      <c r="G9" s="394"/>
      <c r="H9" s="182"/>
      <c r="I9" s="116"/>
      <c r="J9" s="114"/>
      <c r="K9" s="7"/>
      <c r="L9" s="7"/>
      <c r="M9" s="7"/>
      <c r="N9" s="7"/>
      <c r="O9" s="7"/>
      <c r="P9" s="7"/>
      <c r="Q9" s="7"/>
    </row>
    <row r="10" spans="1:17" ht="18" customHeight="1" thickBot="1">
      <c r="A10" s="244"/>
      <c r="B10" s="175">
        <v>20</v>
      </c>
      <c r="C10" s="544"/>
      <c r="D10" s="183" t="s">
        <v>98</v>
      </c>
      <c r="E10" s="395" t="s">
        <v>254</v>
      </c>
      <c r="F10" s="549" t="s">
        <v>49</v>
      </c>
      <c r="G10" s="2"/>
      <c r="H10" s="116"/>
      <c r="I10" s="117"/>
      <c r="J10" s="111"/>
      <c r="K10" s="7"/>
      <c r="L10" s="7"/>
      <c r="M10" s="7"/>
      <c r="N10" s="7"/>
      <c r="O10" s="7"/>
      <c r="P10" s="7"/>
      <c r="Q10" s="7"/>
    </row>
    <row r="11" spans="1:17" ht="18" customHeight="1" thickBot="1">
      <c r="A11" s="525" t="s">
        <v>148</v>
      </c>
      <c r="B11" s="237" t="s">
        <v>96</v>
      </c>
      <c r="C11" s="546" t="s">
        <v>255</v>
      </c>
      <c r="D11" s="173">
        <v>20</v>
      </c>
      <c r="E11" s="396"/>
      <c r="F11" s="188" t="s">
        <v>113</v>
      </c>
      <c r="G11" s="191" t="s">
        <v>295</v>
      </c>
      <c r="H11" s="116"/>
      <c r="I11" s="117"/>
      <c r="J11" s="111"/>
      <c r="K11" s="7"/>
      <c r="L11" s="7"/>
      <c r="M11" s="7"/>
      <c r="N11" s="7"/>
      <c r="O11" s="7"/>
      <c r="P11" s="7"/>
      <c r="Q11" s="7"/>
    </row>
    <row r="12" spans="2:17" ht="18" customHeight="1" thickBot="1">
      <c r="B12" s="176">
        <v>9</v>
      </c>
      <c r="C12" s="547"/>
      <c r="D12" s="153" t="s">
        <v>49</v>
      </c>
      <c r="E12" s="142"/>
      <c r="H12" s="183"/>
      <c r="I12" s="371"/>
      <c r="J12" s="150"/>
      <c r="K12" s="7"/>
      <c r="L12" s="7"/>
      <c r="M12" s="7"/>
      <c r="N12" s="7"/>
      <c r="O12" s="7"/>
      <c r="P12" s="7"/>
      <c r="Q12" s="7"/>
    </row>
    <row r="13" spans="2:17" ht="18" customHeight="1">
      <c r="B13" s="137"/>
      <c r="C13" s="143"/>
      <c r="D13" s="149" t="s">
        <v>114</v>
      </c>
      <c r="E13" s="191" t="s">
        <v>294</v>
      </c>
      <c r="H13" s="138"/>
      <c r="I13" s="550"/>
      <c r="J13" s="8"/>
      <c r="K13" s="7"/>
      <c r="L13" s="7"/>
      <c r="M13" s="7"/>
      <c r="N13" s="7"/>
      <c r="O13" s="7"/>
      <c r="P13" s="7"/>
      <c r="Q13" s="7"/>
    </row>
    <row r="14" spans="2:17" ht="18" customHeight="1">
      <c r="B14" s="137"/>
      <c r="C14" s="258" t="s">
        <v>92</v>
      </c>
      <c r="E14" s="247" t="s">
        <v>41</v>
      </c>
      <c r="F14" s="133"/>
      <c r="G14" s="247" t="s">
        <v>42</v>
      </c>
      <c r="H14" s="549"/>
      <c r="I14" s="180"/>
      <c r="J14" s="142"/>
      <c r="K14" s="7"/>
      <c r="L14" s="7"/>
      <c r="M14" s="7"/>
      <c r="N14" s="7"/>
      <c r="O14" s="7"/>
      <c r="P14" s="7"/>
      <c r="Q14" s="7"/>
    </row>
    <row r="15" spans="2:17" ht="18" customHeight="1">
      <c r="B15" s="138"/>
      <c r="C15" s="8"/>
      <c r="D15" s="8"/>
      <c r="H15" s="182"/>
      <c r="I15" s="196"/>
      <c r="J15" s="196"/>
      <c r="K15" s="7"/>
      <c r="L15" s="7"/>
      <c r="M15" s="7"/>
      <c r="N15" s="7"/>
      <c r="O15" s="7"/>
      <c r="P15" s="7"/>
      <c r="Q15" s="7"/>
    </row>
    <row r="16" spans="1:17" ht="18" customHeight="1">
      <c r="A16" s="149" t="s">
        <v>90</v>
      </c>
      <c r="B16" s="234" t="s">
        <v>97</v>
      </c>
      <c r="C16" s="373" t="s">
        <v>256</v>
      </c>
      <c r="D16" s="39"/>
      <c r="E16" s="39"/>
      <c r="H16" s="137"/>
      <c r="I16" s="116"/>
      <c r="J16" s="116"/>
      <c r="K16" s="7"/>
      <c r="L16" s="7"/>
      <c r="M16" s="7"/>
      <c r="N16" s="7"/>
      <c r="O16" s="7"/>
      <c r="P16" s="7"/>
      <c r="Q16" s="7"/>
    </row>
    <row r="17" spans="1:17" ht="18" customHeight="1" thickBot="1">
      <c r="A17" s="88"/>
      <c r="B17" s="175">
        <v>19</v>
      </c>
      <c r="C17" s="551"/>
      <c r="D17" s="183" t="s">
        <v>100</v>
      </c>
      <c r="E17" s="393" t="s">
        <v>255</v>
      </c>
      <c r="H17" s="137"/>
      <c r="I17" s="116"/>
      <c r="J17" s="116"/>
      <c r="K17" s="7"/>
      <c r="L17" s="7"/>
      <c r="M17" s="7"/>
      <c r="N17" s="7"/>
      <c r="O17" s="7"/>
      <c r="P17" s="7"/>
      <c r="Q17" s="7"/>
    </row>
    <row r="18" spans="1:17" ht="18" customHeight="1" thickBot="1">
      <c r="A18" s="149" t="s">
        <v>90</v>
      </c>
      <c r="B18" s="233" t="s">
        <v>98</v>
      </c>
      <c r="C18" s="546" t="s">
        <v>255</v>
      </c>
      <c r="D18" s="173">
        <v>9</v>
      </c>
      <c r="E18" s="552"/>
      <c r="H18" s="137"/>
      <c r="I18" s="116"/>
      <c r="J18" s="116"/>
      <c r="K18" s="7"/>
      <c r="L18" s="7"/>
      <c r="M18" s="7"/>
      <c r="N18" s="7"/>
      <c r="O18" s="7"/>
      <c r="P18" s="7"/>
      <c r="Q18" s="7"/>
    </row>
    <row r="19" spans="1:17" ht="18" customHeight="1" thickBot="1">
      <c r="A19" s="88"/>
      <c r="B19" s="176">
        <v>9</v>
      </c>
      <c r="C19" s="553"/>
      <c r="D19" s="549" t="s">
        <v>49</v>
      </c>
      <c r="E19" s="142" t="s">
        <v>177</v>
      </c>
      <c r="H19" s="137"/>
      <c r="I19" s="116"/>
      <c r="J19" s="116"/>
      <c r="K19" s="7"/>
      <c r="L19" s="7"/>
      <c r="M19" s="7"/>
      <c r="N19" s="7"/>
      <c r="O19" s="7"/>
      <c r="P19" s="7"/>
      <c r="Q19" s="7"/>
    </row>
    <row r="20" spans="1:17" ht="18" customHeight="1">
      <c r="A20" s="182"/>
      <c r="C20" s="133"/>
      <c r="D20" s="149" t="s">
        <v>114</v>
      </c>
      <c r="E20" s="191" t="s">
        <v>295</v>
      </c>
      <c r="H20" s="116"/>
      <c r="I20" s="137"/>
      <c r="J20" s="127"/>
      <c r="K20" s="7"/>
      <c r="L20" s="7"/>
      <c r="M20" s="7"/>
      <c r="N20" s="7"/>
      <c r="O20" s="7"/>
      <c r="P20" s="7"/>
      <c r="Q20" s="7"/>
    </row>
    <row r="21" spans="1:17" ht="18" customHeight="1">
      <c r="A21" s="88"/>
      <c r="C21" s="247" t="s">
        <v>44</v>
      </c>
      <c r="E21" s="247" t="s">
        <v>43</v>
      </c>
      <c r="H21" s="37"/>
      <c r="I21" s="266"/>
      <c r="J21" s="133"/>
      <c r="K21" s="7"/>
      <c r="L21" s="7"/>
      <c r="M21" s="7"/>
      <c r="N21" s="7"/>
      <c r="O21" s="7"/>
      <c r="P21" s="7"/>
      <c r="Q21" s="7"/>
    </row>
    <row r="22" spans="1:17" ht="18" customHeight="1">
      <c r="A22" s="88"/>
      <c r="C22" s="328" t="s">
        <v>150</v>
      </c>
      <c r="D22" s="554"/>
      <c r="H22" s="8"/>
      <c r="I22" s="8"/>
      <c r="K22" s="7"/>
      <c r="L22" s="7"/>
      <c r="M22" s="7"/>
      <c r="N22" s="7"/>
      <c r="O22" s="7"/>
      <c r="P22" s="7"/>
      <c r="Q22" s="7"/>
    </row>
    <row r="23" spans="1:17" ht="18" customHeight="1">
      <c r="A23" s="88"/>
      <c r="B23" s="8"/>
      <c r="C23" s="8"/>
      <c r="H23" s="8"/>
      <c r="I23" s="8"/>
      <c r="K23" s="7"/>
      <c r="L23" s="7"/>
      <c r="M23" s="7"/>
      <c r="N23" s="7"/>
      <c r="O23" s="7"/>
      <c r="P23" s="7"/>
      <c r="Q23" s="7"/>
    </row>
    <row r="24" spans="1:17" ht="18" customHeight="1">
      <c r="A24" s="525" t="s">
        <v>90</v>
      </c>
      <c r="B24" s="183" t="s">
        <v>93</v>
      </c>
      <c r="C24" s="373" t="s">
        <v>0</v>
      </c>
      <c r="D24" s="39"/>
      <c r="E24" s="49"/>
      <c r="H24" s="8"/>
      <c r="I24" s="8"/>
      <c r="K24" s="7"/>
      <c r="L24" s="7"/>
      <c r="M24" s="7"/>
      <c r="N24" s="7"/>
      <c r="O24" s="7"/>
      <c r="P24" s="7"/>
      <c r="Q24" s="7"/>
    </row>
    <row r="25" spans="1:17" ht="18" customHeight="1" thickBot="1">
      <c r="A25" s="555"/>
      <c r="B25" s="175"/>
      <c r="C25" s="551"/>
      <c r="D25" s="143" t="s">
        <v>142</v>
      </c>
      <c r="E25" s="393" t="s">
        <v>257</v>
      </c>
      <c r="H25" s="8"/>
      <c r="I25" s="8"/>
      <c r="K25" s="7"/>
      <c r="L25" s="7"/>
      <c r="M25" s="7"/>
      <c r="N25" s="7"/>
      <c r="O25" s="7"/>
      <c r="P25" s="7"/>
      <c r="Q25" s="7"/>
    </row>
    <row r="26" spans="1:17" ht="18" customHeight="1" thickBot="1">
      <c r="A26" s="525" t="s">
        <v>90</v>
      </c>
      <c r="B26" s="237" t="s">
        <v>94</v>
      </c>
      <c r="C26" s="546" t="s">
        <v>257</v>
      </c>
      <c r="D26" s="172">
        <v>24</v>
      </c>
      <c r="E26" s="552"/>
      <c r="H26" s="8"/>
      <c r="I26" s="8"/>
      <c r="K26" s="7"/>
      <c r="L26" s="7"/>
      <c r="M26" s="7"/>
      <c r="N26" s="7"/>
      <c r="O26" s="7"/>
      <c r="P26" s="7"/>
      <c r="Q26" s="7"/>
    </row>
    <row r="27" spans="1:17" ht="18" customHeight="1" thickBot="1">
      <c r="A27" s="555"/>
      <c r="B27" s="176">
        <v>24</v>
      </c>
      <c r="C27" s="553"/>
      <c r="D27" s="153" t="s">
        <v>49</v>
      </c>
      <c r="E27" s="154" t="s">
        <v>314</v>
      </c>
      <c r="F27" s="37" t="s">
        <v>145</v>
      </c>
      <c r="G27" s="393" t="s">
        <v>257</v>
      </c>
      <c r="H27" s="8"/>
      <c r="I27" s="8"/>
      <c r="K27" s="7"/>
      <c r="L27" s="7"/>
      <c r="M27" s="7"/>
      <c r="N27" s="7"/>
      <c r="O27" s="7"/>
      <c r="P27" s="7"/>
      <c r="Q27" s="7"/>
    </row>
    <row r="28" spans="1:17" ht="18" customHeight="1" thickBot="1">
      <c r="A28" s="525" t="s">
        <v>90</v>
      </c>
      <c r="B28" s="183" t="s">
        <v>95</v>
      </c>
      <c r="C28" s="548" t="s">
        <v>258</v>
      </c>
      <c r="D28" s="182" t="s">
        <v>116</v>
      </c>
      <c r="E28" s="192" t="s">
        <v>294</v>
      </c>
      <c r="F28" s="556">
        <v>24</v>
      </c>
      <c r="G28" s="552"/>
      <c r="H28" s="8"/>
      <c r="I28" s="8"/>
      <c r="K28" s="7"/>
      <c r="L28" s="7"/>
      <c r="M28" s="7"/>
      <c r="N28" s="7"/>
      <c r="O28" s="7"/>
      <c r="P28" s="7"/>
      <c r="Q28" s="7"/>
    </row>
    <row r="29" spans="1:17" ht="18" customHeight="1" thickBot="1">
      <c r="A29" s="555"/>
      <c r="B29" s="175">
        <v>12</v>
      </c>
      <c r="C29" s="551"/>
      <c r="D29" s="183" t="s">
        <v>143</v>
      </c>
      <c r="E29" s="395" t="s">
        <v>258</v>
      </c>
      <c r="F29" s="549" t="s">
        <v>49</v>
      </c>
      <c r="G29" s="2" t="s">
        <v>176</v>
      </c>
      <c r="H29" s="8"/>
      <c r="I29" s="8"/>
      <c r="K29" s="7"/>
      <c r="L29" s="7"/>
      <c r="M29" s="7"/>
      <c r="N29" s="7"/>
      <c r="O29" s="7"/>
      <c r="P29" s="7"/>
      <c r="Q29" s="7"/>
    </row>
    <row r="30" spans="1:17" ht="18" customHeight="1" thickBot="1">
      <c r="A30" s="525" t="s">
        <v>90</v>
      </c>
      <c r="B30" s="237" t="s">
        <v>96</v>
      </c>
      <c r="C30" s="546" t="s">
        <v>259</v>
      </c>
      <c r="D30" s="173">
        <v>12</v>
      </c>
      <c r="E30" s="557"/>
      <c r="F30" s="188" t="s">
        <v>116</v>
      </c>
      <c r="G30" s="191" t="s">
        <v>295</v>
      </c>
      <c r="H30" s="8"/>
      <c r="I30" s="8"/>
      <c r="K30" s="7"/>
      <c r="L30" s="7"/>
      <c r="M30" s="7"/>
      <c r="N30" s="7"/>
      <c r="O30" s="7"/>
      <c r="P30" s="7"/>
      <c r="Q30" s="7"/>
    </row>
    <row r="31" spans="1:17" ht="18" customHeight="1" thickBot="1">
      <c r="A31" s="555"/>
      <c r="B31" s="176">
        <v>22</v>
      </c>
      <c r="C31" s="553"/>
      <c r="D31" s="153" t="s">
        <v>49</v>
      </c>
      <c r="E31" s="142"/>
      <c r="H31" s="8"/>
      <c r="I31" s="8"/>
      <c r="K31" s="7"/>
      <c r="L31" s="7"/>
      <c r="M31" s="7"/>
      <c r="N31" s="7"/>
      <c r="O31" s="7"/>
      <c r="P31" s="7"/>
      <c r="Q31" s="7"/>
    </row>
    <row r="32" spans="1:17" ht="18" customHeight="1">
      <c r="A32" s="555"/>
      <c r="B32" s="2"/>
      <c r="C32" s="133"/>
      <c r="D32" s="149" t="s">
        <v>115</v>
      </c>
      <c r="E32" s="197" t="s">
        <v>294</v>
      </c>
      <c r="H32" s="8"/>
      <c r="I32" s="8"/>
      <c r="K32" s="7"/>
      <c r="L32" s="7"/>
      <c r="M32" s="7"/>
      <c r="N32" s="7"/>
      <c r="O32" s="7"/>
      <c r="P32" s="7"/>
      <c r="Q32" s="7"/>
    </row>
    <row r="33" spans="1:17" ht="18" customHeight="1">
      <c r="A33" s="555"/>
      <c r="B33" s="2"/>
      <c r="C33" s="258" t="s">
        <v>91</v>
      </c>
      <c r="E33" s="247" t="s">
        <v>45</v>
      </c>
      <c r="F33" s="133"/>
      <c r="G33" s="247" t="s">
        <v>46</v>
      </c>
      <c r="H33" s="8"/>
      <c r="I33" s="8"/>
      <c r="K33" s="7"/>
      <c r="L33" s="7"/>
      <c r="M33" s="7"/>
      <c r="N33" s="7"/>
      <c r="O33" s="7"/>
      <c r="P33" s="7"/>
      <c r="Q33" s="7"/>
    </row>
    <row r="34" spans="1:17" ht="18" customHeight="1">
      <c r="A34" s="555"/>
      <c r="B34" s="152"/>
      <c r="C34" s="8"/>
      <c r="H34" s="8"/>
      <c r="I34" s="8"/>
      <c r="K34" s="7"/>
      <c r="L34" s="7"/>
      <c r="M34" s="7"/>
      <c r="N34" s="7"/>
      <c r="O34" s="7"/>
      <c r="P34" s="7"/>
      <c r="Q34" s="7"/>
    </row>
    <row r="35" spans="1:17" ht="18" customHeight="1">
      <c r="A35" s="525" t="s">
        <v>90</v>
      </c>
      <c r="B35" s="183" t="s">
        <v>142</v>
      </c>
      <c r="C35" s="393" t="s">
        <v>259</v>
      </c>
      <c r="D35" s="39"/>
      <c r="E35" s="49"/>
      <c r="H35" s="8"/>
      <c r="I35" s="8"/>
      <c r="K35" s="7"/>
      <c r="L35" s="7"/>
      <c r="M35" s="7"/>
      <c r="N35" s="7"/>
      <c r="O35" s="7"/>
      <c r="P35" s="7"/>
      <c r="Q35" s="7"/>
    </row>
    <row r="36" spans="1:17" ht="18" customHeight="1" thickBot="1">
      <c r="A36" s="283"/>
      <c r="B36" s="175">
        <v>22</v>
      </c>
      <c r="C36" s="552"/>
      <c r="D36" s="143" t="s">
        <v>144</v>
      </c>
      <c r="E36" s="393" t="s">
        <v>259</v>
      </c>
      <c r="H36" s="8"/>
      <c r="I36" s="8"/>
      <c r="K36" s="7"/>
      <c r="L36" s="7"/>
      <c r="M36" s="7"/>
      <c r="N36" s="7"/>
      <c r="O36" s="7"/>
      <c r="P36" s="7"/>
      <c r="Q36" s="7"/>
    </row>
    <row r="37" spans="1:17" ht="18" customHeight="1" thickBot="1">
      <c r="A37" s="525" t="s">
        <v>90</v>
      </c>
      <c r="B37" s="237" t="s">
        <v>143</v>
      </c>
      <c r="C37" s="558" t="s">
        <v>260</v>
      </c>
      <c r="D37" s="173">
        <v>22</v>
      </c>
      <c r="E37" s="552"/>
      <c r="H37" s="8"/>
      <c r="I37" s="8"/>
      <c r="K37" s="7"/>
      <c r="L37" s="7"/>
      <c r="M37" s="7"/>
      <c r="N37" s="7"/>
      <c r="O37" s="7"/>
      <c r="P37" s="7"/>
      <c r="Q37" s="7"/>
    </row>
    <row r="38" spans="2:17" ht="18" customHeight="1" thickBot="1">
      <c r="B38" s="176">
        <v>16</v>
      </c>
      <c r="C38" s="557"/>
      <c r="D38" s="549" t="s">
        <v>49</v>
      </c>
      <c r="E38" s="142" t="s">
        <v>314</v>
      </c>
      <c r="H38" s="8"/>
      <c r="I38" s="8"/>
      <c r="K38" s="7"/>
      <c r="L38" s="7"/>
      <c r="M38" s="7"/>
      <c r="N38" s="7"/>
      <c r="O38" s="7"/>
      <c r="P38" s="7"/>
      <c r="Q38" s="7"/>
    </row>
    <row r="39" spans="4:17" ht="18" customHeight="1">
      <c r="D39" s="149" t="s">
        <v>115</v>
      </c>
      <c r="E39" s="197" t="s">
        <v>295</v>
      </c>
      <c r="H39" s="8"/>
      <c r="I39" s="8"/>
      <c r="K39" s="7"/>
      <c r="L39" s="7"/>
      <c r="M39" s="7"/>
      <c r="N39" s="7"/>
      <c r="O39" s="7"/>
      <c r="P39" s="7"/>
      <c r="Q39" s="7"/>
    </row>
    <row r="40" spans="8:17" ht="14.25" customHeight="1">
      <c r="H40" s="8"/>
      <c r="I40" s="8"/>
      <c r="K40" s="7"/>
      <c r="L40" s="7"/>
      <c r="M40" s="7"/>
      <c r="N40" s="7"/>
      <c r="O40" s="7"/>
      <c r="P40" s="7"/>
      <c r="Q40" s="7"/>
    </row>
    <row r="41" spans="3:17" ht="14.25" customHeight="1">
      <c r="C41" s="247" t="s">
        <v>48</v>
      </c>
      <c r="D41" s="133"/>
      <c r="E41" s="247" t="s">
        <v>47</v>
      </c>
      <c r="H41" s="8"/>
      <c r="I41" s="8"/>
      <c r="K41" s="7"/>
      <c r="L41" s="7"/>
      <c r="M41" s="7"/>
      <c r="N41" s="7"/>
      <c r="O41" s="7"/>
      <c r="P41" s="7"/>
      <c r="Q41" s="7"/>
    </row>
    <row r="42" spans="1:9" ht="13.5" customHeight="1">
      <c r="A42" s="8"/>
      <c r="B42" s="8"/>
      <c r="C42" s="8"/>
      <c r="D42" s="188"/>
      <c r="E42" s="559"/>
      <c r="F42" s="8"/>
      <c r="G42" s="8"/>
      <c r="H42" s="8"/>
      <c r="I42" s="8"/>
    </row>
    <row r="43" spans="1:9" ht="13.5" customHeight="1">
      <c r="A43" s="8"/>
      <c r="B43" s="8"/>
      <c r="C43" s="266"/>
      <c r="D43" s="8"/>
      <c r="E43" s="266"/>
      <c r="F43" s="8"/>
      <c r="G43" s="8"/>
      <c r="H43" s="8"/>
      <c r="I43" s="8"/>
    </row>
    <row r="44" ht="13.5" customHeight="1"/>
    <row r="45" ht="13.5" customHeight="1"/>
    <row r="46" ht="13.5" customHeight="1"/>
    <row r="47" ht="13.5" customHeight="1"/>
  </sheetData>
  <sheetProtection/>
  <mergeCells count="23">
    <mergeCell ref="G8:G9"/>
    <mergeCell ref="I12:I13"/>
    <mergeCell ref="C16:C17"/>
    <mergeCell ref="E17:E18"/>
    <mergeCell ref="C9:C10"/>
    <mergeCell ref="E10:E11"/>
    <mergeCell ref="C7:C8"/>
    <mergeCell ref="E6:E7"/>
    <mergeCell ref="C11:C12"/>
    <mergeCell ref="E25:E26"/>
    <mergeCell ref="C26:C27"/>
    <mergeCell ref="E29:E30"/>
    <mergeCell ref="D1:F1"/>
    <mergeCell ref="C5:C6"/>
    <mergeCell ref="C24:C25"/>
    <mergeCell ref="C30:C31"/>
    <mergeCell ref="C28:C29"/>
    <mergeCell ref="C18:C19"/>
    <mergeCell ref="D2:F2"/>
    <mergeCell ref="G27:G28"/>
    <mergeCell ref="C35:C36"/>
    <mergeCell ref="E36:E37"/>
    <mergeCell ref="C37:C38"/>
  </mergeCells>
  <printOptions/>
  <pageMargins left="0.3937007874015748" right="0" top="0.5905511811023623" bottom="0.1968503937007874" header="0" footer="0"/>
  <pageSetup horizontalDpi="300" verticalDpi="3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21"/>
  <dimension ref="A1:AZ85"/>
  <sheetViews>
    <sheetView view="pageBreakPreview" zoomScale="75" zoomScaleNormal="75" zoomScaleSheetLayoutView="75" zoomScalePageLayoutView="0" workbookViewId="0" topLeftCell="A1">
      <selection activeCell="L20" sqref="L20"/>
    </sheetView>
  </sheetViews>
  <sheetFormatPr defaultColWidth="9.00390625" defaultRowHeight="12.75"/>
  <cols>
    <col min="1" max="1" width="5.375" style="0" customWidth="1"/>
    <col min="2" max="2" width="4.75390625" style="0" customWidth="1"/>
    <col min="3" max="3" width="35.75390625" style="0" customWidth="1"/>
    <col min="4" max="4" width="6.875" style="0" customWidth="1"/>
    <col min="5" max="5" width="26.875" style="0" customWidth="1"/>
    <col min="6" max="6" width="5.25390625" style="0" customWidth="1"/>
    <col min="7" max="8" width="5.75390625" style="0" customWidth="1"/>
    <col min="9" max="15" width="5.25390625" style="0" customWidth="1"/>
    <col min="16" max="18" width="5.75390625" style="0" customWidth="1"/>
    <col min="19" max="24" width="5.25390625" style="0" customWidth="1"/>
    <col min="25" max="27" width="5.75390625" style="0" customWidth="1"/>
    <col min="28" max="48" width="5.25390625" style="0" customWidth="1"/>
  </cols>
  <sheetData>
    <row r="1" spans="1:5" ht="24.75" customHeight="1">
      <c r="A1" s="72" t="s">
        <v>27</v>
      </c>
      <c r="B1" s="35"/>
      <c r="C1" s="221" t="s">
        <v>171</v>
      </c>
      <c r="D1" s="69"/>
      <c r="E1" s="72" t="s">
        <v>167</v>
      </c>
    </row>
    <row r="2" spans="1:5" ht="24.75" customHeight="1" thickBot="1">
      <c r="A2" s="35"/>
      <c r="B2" s="35"/>
      <c r="C2" s="35" t="s">
        <v>18</v>
      </c>
      <c r="E2" s="261">
        <v>40517</v>
      </c>
    </row>
    <row r="3" spans="1:52" ht="24.75" customHeight="1" thickBot="1">
      <c r="A3" s="75"/>
      <c r="B3" s="34"/>
      <c r="C3" s="144" t="s">
        <v>50</v>
      </c>
      <c r="D3" s="163" t="s">
        <v>104</v>
      </c>
      <c r="E3" s="46" t="s">
        <v>147</v>
      </c>
      <c r="AW3" s="2"/>
      <c r="AX3" s="2"/>
      <c r="AY3" s="2"/>
      <c r="AZ3" s="2"/>
    </row>
    <row r="4" spans="1:5" ht="24.75" customHeight="1">
      <c r="A4" s="225" t="s">
        <v>33</v>
      </c>
      <c r="B4" s="227">
        <v>4</v>
      </c>
      <c r="C4" s="162" t="s">
        <v>179</v>
      </c>
      <c r="D4" s="222">
        <v>1994</v>
      </c>
      <c r="E4" s="230" t="s">
        <v>86</v>
      </c>
    </row>
    <row r="5" spans="1:5" ht="24.75" customHeight="1">
      <c r="A5" s="226" t="s">
        <v>35</v>
      </c>
      <c r="B5" s="228">
        <v>5</v>
      </c>
      <c r="C5" s="145" t="s">
        <v>180</v>
      </c>
      <c r="D5" s="223">
        <v>1993</v>
      </c>
      <c r="E5" s="230" t="s">
        <v>87</v>
      </c>
    </row>
    <row r="6" spans="1:5" ht="24.75" customHeight="1">
      <c r="A6" s="226" t="s">
        <v>28</v>
      </c>
      <c r="B6" s="228">
        <v>10</v>
      </c>
      <c r="C6" s="145" t="s">
        <v>181</v>
      </c>
      <c r="D6" s="223">
        <v>1994</v>
      </c>
      <c r="E6" s="230" t="s">
        <v>172</v>
      </c>
    </row>
    <row r="7" spans="1:5" ht="24.75" customHeight="1">
      <c r="A7" s="226" t="s">
        <v>29</v>
      </c>
      <c r="B7" s="228">
        <v>7</v>
      </c>
      <c r="C7" s="145" t="s">
        <v>182</v>
      </c>
      <c r="D7" s="223">
        <v>1996</v>
      </c>
      <c r="E7" s="230" t="s">
        <v>89</v>
      </c>
    </row>
    <row r="8" spans="1:5" ht="24.75" customHeight="1">
      <c r="A8" s="226" t="s">
        <v>30</v>
      </c>
      <c r="B8" s="228">
        <v>3</v>
      </c>
      <c r="C8" s="145" t="s">
        <v>183</v>
      </c>
      <c r="D8" s="223">
        <v>1994</v>
      </c>
      <c r="E8" s="230" t="s">
        <v>87</v>
      </c>
    </row>
    <row r="9" spans="1:5" ht="24.75" customHeight="1">
      <c r="A9" s="226" t="s">
        <v>31</v>
      </c>
      <c r="B9" s="228">
        <v>1</v>
      </c>
      <c r="C9" s="145" t="s">
        <v>184</v>
      </c>
      <c r="D9" s="223">
        <v>1993</v>
      </c>
      <c r="E9" s="230" t="s">
        <v>161</v>
      </c>
    </row>
    <row r="10" spans="1:5" ht="24.75" customHeight="1">
      <c r="A10" s="226" t="s">
        <v>32</v>
      </c>
      <c r="B10" s="228">
        <v>8</v>
      </c>
      <c r="C10" s="145" t="s">
        <v>185</v>
      </c>
      <c r="D10" s="223">
        <v>1996</v>
      </c>
      <c r="E10" s="230" t="s">
        <v>51</v>
      </c>
    </row>
    <row r="11" spans="1:5" ht="24.75" customHeight="1">
      <c r="A11" s="226" t="s">
        <v>36</v>
      </c>
      <c r="B11" s="228">
        <v>15</v>
      </c>
      <c r="C11" s="145" t="s">
        <v>186</v>
      </c>
      <c r="D11" s="223">
        <v>1997</v>
      </c>
      <c r="E11" s="230" t="s">
        <v>160</v>
      </c>
    </row>
    <row r="12" spans="1:5" ht="24.75" customHeight="1">
      <c r="A12" s="226" t="s">
        <v>5</v>
      </c>
      <c r="B12" s="228">
        <v>11</v>
      </c>
      <c r="C12" s="145" t="s">
        <v>187</v>
      </c>
      <c r="D12" s="223">
        <v>1993</v>
      </c>
      <c r="E12" s="230" t="s">
        <v>173</v>
      </c>
    </row>
    <row r="13" spans="1:5" ht="24.75" customHeight="1">
      <c r="A13" s="226" t="s">
        <v>9</v>
      </c>
      <c r="B13" s="228">
        <v>13</v>
      </c>
      <c r="C13" s="145" t="s">
        <v>188</v>
      </c>
      <c r="D13" s="223">
        <v>1994</v>
      </c>
      <c r="E13" s="230" t="s">
        <v>158</v>
      </c>
    </row>
    <row r="14" spans="1:5" ht="24.75" customHeight="1">
      <c r="A14" s="226" t="s">
        <v>10</v>
      </c>
      <c r="B14" s="228">
        <v>14</v>
      </c>
      <c r="C14" s="145" t="s">
        <v>189</v>
      </c>
      <c r="D14" s="223">
        <v>1996</v>
      </c>
      <c r="E14" s="230" t="s">
        <v>51</v>
      </c>
    </row>
    <row r="15" spans="1:5" ht="24.75" customHeight="1">
      <c r="A15" s="226" t="s">
        <v>6</v>
      </c>
      <c r="B15" s="228">
        <v>2</v>
      </c>
      <c r="C15" s="145" t="s">
        <v>190</v>
      </c>
      <c r="D15" s="223">
        <v>1996</v>
      </c>
      <c r="E15" s="230" t="s">
        <v>89</v>
      </c>
    </row>
    <row r="16" spans="1:5" ht="24.75" customHeight="1">
      <c r="A16" s="226" t="s">
        <v>38</v>
      </c>
      <c r="B16" s="228">
        <v>6</v>
      </c>
      <c r="C16" s="145" t="s">
        <v>191</v>
      </c>
      <c r="D16" s="223">
        <v>1996</v>
      </c>
      <c r="E16" s="230" t="s">
        <v>86</v>
      </c>
    </row>
    <row r="17" spans="1:5" ht="24.75" customHeight="1">
      <c r="A17" s="226" t="s">
        <v>37</v>
      </c>
      <c r="B17" s="228">
        <v>16</v>
      </c>
      <c r="C17" s="145" t="s">
        <v>192</v>
      </c>
      <c r="D17" s="223">
        <v>1996</v>
      </c>
      <c r="E17" s="230" t="s">
        <v>88</v>
      </c>
    </row>
    <row r="18" spans="1:5" ht="24.75" customHeight="1">
      <c r="A18" s="226" t="s">
        <v>39</v>
      </c>
      <c r="B18" s="228">
        <v>9</v>
      </c>
      <c r="C18" s="145" t="s">
        <v>193</v>
      </c>
      <c r="D18" s="223">
        <v>1994</v>
      </c>
      <c r="E18" s="230" t="s">
        <v>51</v>
      </c>
    </row>
    <row r="19" spans="1:5" ht="24.75" customHeight="1">
      <c r="A19" s="226" t="s">
        <v>40</v>
      </c>
      <c r="B19" s="228">
        <v>18</v>
      </c>
      <c r="C19" s="145" t="s">
        <v>194</v>
      </c>
      <c r="D19" s="223">
        <v>1994</v>
      </c>
      <c r="E19" s="230" t="s">
        <v>51</v>
      </c>
    </row>
    <row r="20" spans="1:5" ht="24.75" customHeight="1">
      <c r="A20" s="226" t="s">
        <v>42</v>
      </c>
      <c r="B20" s="228">
        <v>20</v>
      </c>
      <c r="C20" s="145" t="s">
        <v>195</v>
      </c>
      <c r="D20" s="223">
        <v>1996</v>
      </c>
      <c r="E20" s="230" t="s">
        <v>174</v>
      </c>
    </row>
    <row r="21" spans="1:5" ht="24.75" customHeight="1">
      <c r="A21" s="226" t="s">
        <v>41</v>
      </c>
      <c r="B21" s="228">
        <v>23</v>
      </c>
      <c r="C21" s="145" t="s">
        <v>196</v>
      </c>
      <c r="D21" s="223">
        <v>1997</v>
      </c>
      <c r="E21" s="230" t="s">
        <v>175</v>
      </c>
    </row>
    <row r="22" spans="1:5" ht="24.75" customHeight="1">
      <c r="A22" s="226" t="s">
        <v>43</v>
      </c>
      <c r="B22" s="228">
        <v>12</v>
      </c>
      <c r="C22" s="145" t="s">
        <v>197</v>
      </c>
      <c r="D22" s="223">
        <v>1994</v>
      </c>
      <c r="E22" s="230" t="s">
        <v>88</v>
      </c>
    </row>
    <row r="23" spans="1:5" ht="24.75" customHeight="1">
      <c r="A23" s="226" t="s">
        <v>44</v>
      </c>
      <c r="B23" s="228">
        <v>19</v>
      </c>
      <c r="C23" s="145" t="s">
        <v>198</v>
      </c>
      <c r="D23" s="223">
        <v>1993</v>
      </c>
      <c r="E23" s="230" t="s">
        <v>89</v>
      </c>
    </row>
    <row r="24" spans="1:5" ht="24.75" customHeight="1">
      <c r="A24" s="226" t="s">
        <v>46</v>
      </c>
      <c r="B24" s="228">
        <v>22</v>
      </c>
      <c r="C24" s="145" t="s">
        <v>199</v>
      </c>
      <c r="D24" s="223">
        <v>1993</v>
      </c>
      <c r="E24" s="230" t="s">
        <v>101</v>
      </c>
    </row>
    <row r="25" spans="1:5" ht="24.75" customHeight="1">
      <c r="A25" s="226" t="s">
        <v>45</v>
      </c>
      <c r="B25" s="228">
        <v>17</v>
      </c>
      <c r="C25" s="145" t="s">
        <v>200</v>
      </c>
      <c r="D25" s="223">
        <v>1994</v>
      </c>
      <c r="E25" s="230" t="s">
        <v>87</v>
      </c>
    </row>
    <row r="26" spans="1:5" ht="24.75" customHeight="1">
      <c r="A26" s="226" t="s">
        <v>47</v>
      </c>
      <c r="B26" s="228">
        <v>21</v>
      </c>
      <c r="C26" s="145" t="s">
        <v>201</v>
      </c>
      <c r="D26" s="223">
        <v>1995</v>
      </c>
      <c r="E26" s="230" t="s">
        <v>51</v>
      </c>
    </row>
    <row r="27" spans="1:5" ht="24.75" customHeight="1" thickBot="1">
      <c r="A27" s="254" t="s">
        <v>48</v>
      </c>
      <c r="B27" s="229">
        <v>24</v>
      </c>
      <c r="C27" s="164" t="s">
        <v>202</v>
      </c>
      <c r="D27" s="224">
        <v>1997</v>
      </c>
      <c r="E27" s="231" t="s">
        <v>86</v>
      </c>
    </row>
    <row r="28" spans="1:46" ht="24.75" customHeight="1" thickBot="1">
      <c r="A28" s="303"/>
      <c r="B28" s="304"/>
      <c r="C28" s="201" t="s">
        <v>0</v>
      </c>
      <c r="D28" s="281" t="s">
        <v>203</v>
      </c>
      <c r="E28" s="305" t="s">
        <v>203</v>
      </c>
      <c r="AR28" s="334" t="s">
        <v>34</v>
      </c>
      <c r="AS28" s="335"/>
      <c r="AT28" s="336"/>
    </row>
    <row r="29" spans="1:48" ht="24.75" customHeight="1" thickBot="1">
      <c r="A29" s="303"/>
      <c r="B29" s="304"/>
      <c r="C29" s="201" t="s">
        <v>0</v>
      </c>
      <c r="D29" s="281" t="s">
        <v>203</v>
      </c>
      <c r="E29" s="305" t="s">
        <v>203</v>
      </c>
      <c r="AR29" s="337" t="s">
        <v>26</v>
      </c>
      <c r="AS29" s="338"/>
      <c r="AT29" s="339"/>
      <c r="AU29" s="73" t="s">
        <v>3</v>
      </c>
      <c r="AV29" s="68" t="s">
        <v>4</v>
      </c>
    </row>
    <row r="30" spans="1:48" ht="24.75" customHeight="1">
      <c r="A30" s="303"/>
      <c r="B30" s="304"/>
      <c r="C30" s="201" t="s">
        <v>0</v>
      </c>
      <c r="D30" s="281" t="s">
        <v>203</v>
      </c>
      <c r="E30" s="305" t="s">
        <v>203</v>
      </c>
      <c r="AR30" s="27"/>
      <c r="AS30" s="28" t="s">
        <v>2</v>
      </c>
      <c r="AT30" s="29"/>
      <c r="AU30" s="16"/>
      <c r="AV30" s="20"/>
    </row>
    <row r="31" spans="1:48" ht="24.75" customHeight="1" thickBot="1">
      <c r="A31" s="303"/>
      <c r="B31" s="304"/>
      <c r="C31" s="201" t="s">
        <v>0</v>
      </c>
      <c r="D31" s="281" t="s">
        <v>203</v>
      </c>
      <c r="E31" s="305" t="s">
        <v>203</v>
      </c>
      <c r="AR31" s="15"/>
      <c r="AS31" s="24" t="s">
        <v>2</v>
      </c>
      <c r="AT31" s="25"/>
      <c r="AU31" s="18"/>
      <c r="AV31" s="23"/>
    </row>
    <row r="32" spans="1:48" ht="24.75" customHeight="1">
      <c r="A32" s="303"/>
      <c r="B32" s="304"/>
      <c r="C32" s="201" t="s">
        <v>0</v>
      </c>
      <c r="D32" s="281" t="s">
        <v>203</v>
      </c>
      <c r="E32" s="305" t="s">
        <v>203</v>
      </c>
      <c r="AR32" s="13"/>
      <c r="AS32" s="21" t="s">
        <v>2</v>
      </c>
      <c r="AT32" s="22"/>
      <c r="AU32" s="12"/>
      <c r="AV32" s="20"/>
    </row>
    <row r="33" spans="1:48" ht="24.75" customHeight="1" thickBot="1">
      <c r="A33" s="303"/>
      <c r="B33" s="304"/>
      <c r="C33" s="201" t="s">
        <v>0</v>
      </c>
      <c r="D33" s="281" t="s">
        <v>203</v>
      </c>
      <c r="E33" s="305" t="s">
        <v>203</v>
      </c>
      <c r="AR33" s="30"/>
      <c r="AS33" s="31" t="s">
        <v>2</v>
      </c>
      <c r="AT33" s="32"/>
      <c r="AU33" s="15"/>
      <c r="AV33" s="26"/>
    </row>
    <row r="34" spans="1:48" ht="24.75" customHeight="1">
      <c r="A34" s="303"/>
      <c r="B34" s="304"/>
      <c r="C34" s="201" t="s">
        <v>0</v>
      </c>
      <c r="D34" s="281" t="s">
        <v>203</v>
      </c>
      <c r="E34" s="305" t="s">
        <v>203</v>
      </c>
      <c r="AR34" s="13"/>
      <c r="AS34" s="21" t="s">
        <v>2</v>
      </c>
      <c r="AT34" s="22"/>
      <c r="AU34" s="14"/>
      <c r="AV34" s="23"/>
    </row>
    <row r="35" spans="1:48" ht="24.75" customHeight="1" thickBot="1">
      <c r="A35" s="303"/>
      <c r="B35" s="304"/>
      <c r="C35" s="201" t="s">
        <v>0</v>
      </c>
      <c r="D35" s="281" t="s">
        <v>203</v>
      </c>
      <c r="E35" s="305" t="s">
        <v>203</v>
      </c>
      <c r="AR35" s="13"/>
      <c r="AS35" s="21" t="s">
        <v>2</v>
      </c>
      <c r="AT35" s="22"/>
      <c r="AU35" s="14"/>
      <c r="AV35" s="23"/>
    </row>
    <row r="36" spans="44:48" ht="39.75" customHeight="1">
      <c r="AR36" s="12"/>
      <c r="AS36" s="16" t="s">
        <v>2</v>
      </c>
      <c r="AT36" s="17"/>
      <c r="AU36" s="12"/>
      <c r="AV36" s="20"/>
    </row>
    <row r="37" spans="44:48" ht="39.75" customHeight="1" thickBot="1">
      <c r="AR37" s="30"/>
      <c r="AS37" s="31" t="s">
        <v>2</v>
      </c>
      <c r="AT37" s="32"/>
      <c r="AU37" s="15"/>
      <c r="AV37" s="26"/>
    </row>
    <row r="38" spans="44:48" ht="39.75" customHeight="1">
      <c r="AR38" s="27"/>
      <c r="AS38" s="21" t="s">
        <v>2</v>
      </c>
      <c r="AT38" s="29"/>
      <c r="AU38" s="14"/>
      <c r="AV38" s="23"/>
    </row>
    <row r="39" spans="44:48" ht="39.75" customHeight="1" thickBot="1">
      <c r="AR39" s="14"/>
      <c r="AS39" s="21" t="s">
        <v>2</v>
      </c>
      <c r="AT39" s="19"/>
      <c r="AU39" s="14"/>
      <c r="AV39" s="23"/>
    </row>
    <row r="40" spans="44:48" ht="39.75" customHeight="1">
      <c r="AR40" s="27"/>
      <c r="AS40" s="16" t="s">
        <v>2</v>
      </c>
      <c r="AT40" s="29"/>
      <c r="AU40" s="12"/>
      <c r="AV40" s="20"/>
    </row>
    <row r="41" spans="44:48" ht="39.75" customHeight="1" thickBot="1">
      <c r="AR41" s="15"/>
      <c r="AS41" s="31" t="s">
        <v>2</v>
      </c>
      <c r="AT41" s="25"/>
      <c r="AU41" s="15"/>
      <c r="AV41" s="26"/>
    </row>
    <row r="42" spans="44:48" ht="39.75" customHeight="1">
      <c r="AR42" s="13"/>
      <c r="AS42" s="21" t="s">
        <v>2</v>
      </c>
      <c r="AT42" s="22"/>
      <c r="AU42" s="14"/>
      <c r="AV42" s="23"/>
    </row>
    <row r="43" spans="44:48" ht="39.75" customHeight="1" thickBot="1">
      <c r="AR43" s="15"/>
      <c r="AS43" s="24" t="s">
        <v>2</v>
      </c>
      <c r="AT43" s="25"/>
      <c r="AU43" s="15"/>
      <c r="AV43" s="26"/>
    </row>
    <row r="44" spans="44:48" ht="39.75" customHeight="1">
      <c r="AR44" s="14"/>
      <c r="AS44" s="18" t="s">
        <v>2</v>
      </c>
      <c r="AT44" s="19"/>
      <c r="AU44" s="14"/>
      <c r="AV44" s="23"/>
    </row>
    <row r="45" spans="44:48" ht="39.75" customHeight="1" thickBot="1">
      <c r="AR45" s="30"/>
      <c r="AS45" s="31" t="s">
        <v>2</v>
      </c>
      <c r="AT45" s="32"/>
      <c r="AU45" s="15"/>
      <c r="AV45" s="26"/>
    </row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18" customHeight="1" hidden="1"/>
    <row r="63" ht="18" customHeight="1" hidden="1" thickBot="1"/>
    <row r="64" ht="18" customHeight="1" hidden="1"/>
    <row r="65" ht="18" customHeight="1" hidden="1"/>
    <row r="66" ht="18" customHeight="1" hidden="1"/>
    <row r="67" ht="18.75" customHeight="1"/>
    <row r="68" ht="30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spans="2:36" ht="18" customHeight="1" hidden="1">
      <c r="B81" s="47" t="s">
        <v>19</v>
      </c>
      <c r="C81" s="33" t="s">
        <v>24</v>
      </c>
      <c r="D81" s="47">
        <v>1</v>
      </c>
      <c r="E81" s="36" t="s">
        <v>1</v>
      </c>
      <c r="F81" s="36">
        <v>6</v>
      </c>
      <c r="G81" s="42" t="s">
        <v>11</v>
      </c>
      <c r="H81" s="37"/>
      <c r="I81" s="41" t="s">
        <v>5</v>
      </c>
      <c r="J81" s="66" t="s">
        <v>25</v>
      </c>
      <c r="K81" s="48"/>
      <c r="L81" s="49"/>
      <c r="M81" s="47">
        <v>2</v>
      </c>
      <c r="N81" s="36" t="s">
        <v>1</v>
      </c>
      <c r="O81" s="36">
        <v>5</v>
      </c>
      <c r="P81" s="43" t="s">
        <v>12</v>
      </c>
      <c r="Q81" s="54"/>
      <c r="R81" s="41" t="s">
        <v>5</v>
      </c>
      <c r="S81" s="66" t="s">
        <v>25</v>
      </c>
      <c r="T81" s="48"/>
      <c r="U81" s="50"/>
      <c r="V81" s="36">
        <v>3</v>
      </c>
      <c r="W81" s="36" t="s">
        <v>1</v>
      </c>
      <c r="X81" s="36">
        <v>4</v>
      </c>
      <c r="Y81" s="43" t="s">
        <v>13</v>
      </c>
      <c r="Z81" s="44"/>
      <c r="AA81" s="41" t="s">
        <v>5</v>
      </c>
      <c r="AB81" s="67" t="s">
        <v>25</v>
      </c>
      <c r="AH81" s="14">
        <v>0</v>
      </c>
      <c r="AI81" s="18" t="s">
        <v>2</v>
      </c>
      <c r="AJ81" s="19">
        <v>0</v>
      </c>
    </row>
    <row r="82" spans="2:36" ht="18" customHeight="1" hidden="1" thickBot="1">
      <c r="B82" s="47" t="s">
        <v>20</v>
      </c>
      <c r="C82" s="33" t="s">
        <v>24</v>
      </c>
      <c r="D82" s="47">
        <v>6</v>
      </c>
      <c r="E82" s="36" t="s">
        <v>1</v>
      </c>
      <c r="F82" s="36">
        <v>4</v>
      </c>
      <c r="G82" s="42" t="s">
        <v>11</v>
      </c>
      <c r="H82" s="51"/>
      <c r="I82" s="41" t="s">
        <v>9</v>
      </c>
      <c r="J82" s="52" t="s">
        <v>14</v>
      </c>
      <c r="K82" s="48"/>
      <c r="L82" s="49"/>
      <c r="M82" s="47">
        <v>5</v>
      </c>
      <c r="N82" s="36" t="s">
        <v>1</v>
      </c>
      <c r="O82" s="36">
        <v>3</v>
      </c>
      <c r="P82" s="43" t="s">
        <v>12</v>
      </c>
      <c r="Q82" s="44"/>
      <c r="R82" s="41" t="s">
        <v>9</v>
      </c>
      <c r="S82" s="52" t="s">
        <v>14</v>
      </c>
      <c r="T82" s="48"/>
      <c r="U82" s="50"/>
      <c r="V82" s="36">
        <v>1</v>
      </c>
      <c r="W82" s="36" t="s">
        <v>1</v>
      </c>
      <c r="X82" s="36">
        <v>2</v>
      </c>
      <c r="Y82" s="43" t="s">
        <v>13</v>
      </c>
      <c r="Z82" s="44"/>
      <c r="AA82" s="41" t="s">
        <v>9</v>
      </c>
      <c r="AB82" s="53" t="s">
        <v>14</v>
      </c>
      <c r="AH82" s="30">
        <v>0</v>
      </c>
      <c r="AI82" s="31" t="s">
        <v>2</v>
      </c>
      <c r="AJ82" s="32">
        <v>0</v>
      </c>
    </row>
    <row r="83" spans="2:28" ht="18" customHeight="1" hidden="1">
      <c r="B83" s="47" t="s">
        <v>21</v>
      </c>
      <c r="C83" s="33" t="s">
        <v>24</v>
      </c>
      <c r="D83" s="47">
        <v>2</v>
      </c>
      <c r="E83" s="36" t="s">
        <v>1</v>
      </c>
      <c r="F83" s="36">
        <v>6</v>
      </c>
      <c r="G83" s="42" t="s">
        <v>11</v>
      </c>
      <c r="H83" s="51"/>
      <c r="I83" s="41" t="s">
        <v>10</v>
      </c>
      <c r="J83" s="52" t="s">
        <v>15</v>
      </c>
      <c r="K83" s="48"/>
      <c r="L83" s="49"/>
      <c r="M83" s="47">
        <v>3</v>
      </c>
      <c r="N83" s="36" t="s">
        <v>1</v>
      </c>
      <c r="O83" s="36">
        <v>1</v>
      </c>
      <c r="P83" s="43" t="s">
        <v>12</v>
      </c>
      <c r="Q83" s="44"/>
      <c r="R83" s="41" t="s">
        <v>10</v>
      </c>
      <c r="S83" s="52" t="s">
        <v>15</v>
      </c>
      <c r="T83" s="48"/>
      <c r="U83" s="50"/>
      <c r="V83" s="36">
        <v>4</v>
      </c>
      <c r="W83" s="36" t="s">
        <v>1</v>
      </c>
      <c r="X83" s="36">
        <v>5</v>
      </c>
      <c r="Y83" s="43" t="s">
        <v>13</v>
      </c>
      <c r="Z83" s="44"/>
      <c r="AA83" s="41" t="s">
        <v>10</v>
      </c>
      <c r="AB83" s="53" t="s">
        <v>15</v>
      </c>
    </row>
    <row r="84" spans="2:28" ht="18" customHeight="1" hidden="1">
      <c r="B84" s="47" t="s">
        <v>22</v>
      </c>
      <c r="C84" s="33" t="s">
        <v>24</v>
      </c>
      <c r="D84" s="47">
        <v>6</v>
      </c>
      <c r="E84" s="36" t="s">
        <v>1</v>
      </c>
      <c r="F84" s="36">
        <v>5</v>
      </c>
      <c r="G84" s="42" t="s">
        <v>11</v>
      </c>
      <c r="H84" s="51"/>
      <c r="I84" s="41" t="s">
        <v>10</v>
      </c>
      <c r="J84" s="52" t="s">
        <v>16</v>
      </c>
      <c r="K84" s="48"/>
      <c r="L84" s="49"/>
      <c r="M84" s="47">
        <v>1</v>
      </c>
      <c r="N84" s="36" t="s">
        <v>1</v>
      </c>
      <c r="O84" s="36">
        <v>4</v>
      </c>
      <c r="P84" s="43" t="s">
        <v>12</v>
      </c>
      <c r="Q84" s="44"/>
      <c r="R84" s="41" t="s">
        <v>10</v>
      </c>
      <c r="S84" s="52" t="s">
        <v>16</v>
      </c>
      <c r="T84" s="48"/>
      <c r="U84" s="50"/>
      <c r="V84" s="36">
        <v>2</v>
      </c>
      <c r="W84" s="36" t="s">
        <v>1</v>
      </c>
      <c r="X84" s="36">
        <v>3</v>
      </c>
      <c r="Y84" s="43" t="s">
        <v>13</v>
      </c>
      <c r="Z84" s="44"/>
      <c r="AA84" s="41" t="s">
        <v>10</v>
      </c>
      <c r="AB84" s="53" t="s">
        <v>16</v>
      </c>
    </row>
    <row r="85" spans="2:28" ht="18" customHeight="1" hidden="1">
      <c r="B85" s="40" t="s">
        <v>23</v>
      </c>
      <c r="C85" s="55" t="s">
        <v>24</v>
      </c>
      <c r="D85" s="40">
        <v>3</v>
      </c>
      <c r="E85" s="38" t="s">
        <v>1</v>
      </c>
      <c r="F85" s="38">
        <v>6</v>
      </c>
      <c r="G85" s="56" t="s">
        <v>11</v>
      </c>
      <c r="H85" s="57"/>
      <c r="I85" s="58" t="s">
        <v>6</v>
      </c>
      <c r="J85" s="59" t="s">
        <v>17</v>
      </c>
      <c r="K85" s="60"/>
      <c r="L85" s="65"/>
      <c r="M85" s="40">
        <v>4</v>
      </c>
      <c r="N85" s="38" t="s">
        <v>1</v>
      </c>
      <c r="O85" s="38">
        <v>2</v>
      </c>
      <c r="P85" s="62" t="s">
        <v>12</v>
      </c>
      <c r="Q85" s="63"/>
      <c r="R85" s="58" t="s">
        <v>6</v>
      </c>
      <c r="S85" s="59" t="s">
        <v>17</v>
      </c>
      <c r="T85" s="60"/>
      <c r="U85" s="61"/>
      <c r="V85" s="38">
        <v>5</v>
      </c>
      <c r="W85" s="38" t="s">
        <v>1</v>
      </c>
      <c r="X85" s="38">
        <v>1</v>
      </c>
      <c r="Y85" s="62" t="s">
        <v>13</v>
      </c>
      <c r="Z85" s="63"/>
      <c r="AA85" s="58" t="s">
        <v>6</v>
      </c>
      <c r="AB85" s="64" t="s">
        <v>17</v>
      </c>
    </row>
  </sheetData>
  <sheetProtection/>
  <mergeCells count="2">
    <mergeCell ref="AR28:AT28"/>
    <mergeCell ref="AR29:AT29"/>
  </mergeCells>
  <printOptions horizontalCentered="1"/>
  <pageMargins left="0.1968503937007874" right="0" top="0.1968503937007874" bottom="0" header="0" footer="0"/>
  <pageSetup horizontalDpi="300" verticalDpi="300" orientation="portrait" paperSize="9" scale="110" r:id="rId1"/>
  <rowBreaks count="2" manualBreakCount="2">
    <brk id="27" max="5" man="1"/>
    <brk id="53" max="4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G89"/>
  <sheetViews>
    <sheetView view="pageBreakPreview" zoomScale="60" zoomScalePageLayoutView="0" workbookViewId="0" topLeftCell="A1">
      <selection activeCell="AJ19" sqref="AJ19"/>
    </sheetView>
  </sheetViews>
  <sheetFormatPr defaultColWidth="9.00390625" defaultRowHeight="12.75"/>
  <cols>
    <col min="1" max="1" width="6.75390625" style="0" customWidth="1"/>
    <col min="2" max="2" width="3.75390625" style="0" customWidth="1"/>
    <col min="3" max="3" width="33.75390625" style="0" customWidth="1"/>
    <col min="4" max="23" width="4.25390625" style="0" customWidth="1"/>
    <col min="24" max="24" width="7.875" style="0" customWidth="1"/>
    <col min="25" max="25" width="4.625" style="0" customWidth="1"/>
    <col min="26" max="26" width="2.25390625" style="0" customWidth="1"/>
    <col min="27" max="27" width="5.375" style="0" customWidth="1"/>
    <col min="28" max="28" width="7.875" style="0" customWidth="1"/>
    <col min="29" max="29" width="5.875" style="0" customWidth="1"/>
    <col min="30" max="30" width="2.75390625" style="0" bestFit="1" customWidth="1"/>
    <col min="31" max="31" width="5.625" style="0" customWidth="1"/>
    <col min="32" max="32" width="7.375" style="0" customWidth="1"/>
  </cols>
  <sheetData>
    <row r="1" spans="2:31" ht="20.25">
      <c r="B1" s="79"/>
      <c r="C1" s="263" t="s">
        <v>171</v>
      </c>
      <c r="D1" s="79"/>
      <c r="E1" s="79"/>
      <c r="F1" s="79"/>
      <c r="J1" s="215" t="s">
        <v>167</v>
      </c>
      <c r="X1" s="3" t="s">
        <v>18</v>
      </c>
      <c r="AC1" s="366">
        <v>40517</v>
      </c>
      <c r="AD1" s="367"/>
      <c r="AE1" s="367"/>
    </row>
    <row r="2" ht="7.5" customHeight="1">
      <c r="X2" s="7"/>
    </row>
    <row r="3" spans="2:27" ht="19.5" thickBot="1">
      <c r="B3" s="369" t="s">
        <v>52</v>
      </c>
      <c r="C3" s="369"/>
      <c r="X3" s="7"/>
      <c r="AA3" s="80"/>
    </row>
    <row r="4" spans="1:33" ht="18.75" thickBot="1">
      <c r="A4" s="25"/>
      <c r="B4" s="100" t="s">
        <v>53</v>
      </c>
      <c r="C4" s="99"/>
      <c r="D4" s="361">
        <v>1</v>
      </c>
      <c r="E4" s="340"/>
      <c r="F4" s="340"/>
      <c r="G4" s="340"/>
      <c r="H4" s="341"/>
      <c r="I4" s="361">
        <v>2</v>
      </c>
      <c r="J4" s="340"/>
      <c r="K4" s="340"/>
      <c r="L4" s="340"/>
      <c r="M4" s="341"/>
      <c r="N4" s="361">
        <v>3</v>
      </c>
      <c r="O4" s="340"/>
      <c r="P4" s="340"/>
      <c r="Q4" s="340"/>
      <c r="R4" s="341"/>
      <c r="S4" s="361">
        <v>4</v>
      </c>
      <c r="T4" s="340"/>
      <c r="U4" s="340"/>
      <c r="V4" s="340"/>
      <c r="W4" s="341"/>
      <c r="X4" s="82" t="s">
        <v>54</v>
      </c>
      <c r="Y4" s="358" t="s">
        <v>55</v>
      </c>
      <c r="Z4" s="359"/>
      <c r="AA4" s="360"/>
      <c r="AB4" s="83" t="s">
        <v>56</v>
      </c>
      <c r="AC4" s="321" t="s">
        <v>57</v>
      </c>
      <c r="AD4" s="321"/>
      <c r="AE4" s="321"/>
      <c r="AF4" s="214" t="s">
        <v>7</v>
      </c>
      <c r="AG4" s="255" t="s">
        <v>8</v>
      </c>
    </row>
    <row r="5" spans="1:33" ht="18">
      <c r="A5" s="354">
        <v>1</v>
      </c>
      <c r="B5" s="45">
        <v>1</v>
      </c>
      <c r="C5" s="146" t="s">
        <v>184</v>
      </c>
      <c r="D5" s="349"/>
      <c r="E5" s="349"/>
      <c r="F5" s="306"/>
      <c r="G5" s="349"/>
      <c r="H5" s="350"/>
      <c r="I5" s="353">
        <v>3</v>
      </c>
      <c r="J5" s="322"/>
      <c r="K5" s="84" t="s">
        <v>2</v>
      </c>
      <c r="L5" s="322">
        <v>0</v>
      </c>
      <c r="M5" s="323"/>
      <c r="N5" s="353">
        <v>3</v>
      </c>
      <c r="O5" s="322"/>
      <c r="P5" s="84" t="s">
        <v>2</v>
      </c>
      <c r="Q5" s="322">
        <v>0</v>
      </c>
      <c r="R5" s="323"/>
      <c r="S5" s="353"/>
      <c r="T5" s="322"/>
      <c r="U5" s="84" t="s">
        <v>2</v>
      </c>
      <c r="V5" s="322"/>
      <c r="W5" s="323"/>
      <c r="X5" s="319">
        <v>4</v>
      </c>
      <c r="Y5" s="85">
        <v>6</v>
      </c>
      <c r="Z5" s="86" t="s">
        <v>2</v>
      </c>
      <c r="AA5" s="87">
        <v>0</v>
      </c>
      <c r="AB5" s="345">
        <v>1</v>
      </c>
      <c r="AC5" s="320" t="s">
        <v>102</v>
      </c>
      <c r="AD5" s="331"/>
      <c r="AE5" s="332"/>
      <c r="AF5" s="365">
        <v>7</v>
      </c>
      <c r="AG5" s="363">
        <v>0.375</v>
      </c>
    </row>
    <row r="6" spans="1:33" ht="18.75" thickBot="1">
      <c r="A6" s="355"/>
      <c r="B6" s="98"/>
      <c r="C6" s="148" t="s">
        <v>161</v>
      </c>
      <c r="D6" s="306"/>
      <c r="E6" s="306"/>
      <c r="F6" s="306"/>
      <c r="G6" s="306"/>
      <c r="H6" s="306"/>
      <c r="I6" s="307">
        <v>9</v>
      </c>
      <c r="J6" s="308">
        <v>7</v>
      </c>
      <c r="K6" s="309">
        <v>9</v>
      </c>
      <c r="L6" s="309"/>
      <c r="M6" s="310"/>
      <c r="N6" s="307">
        <v>-8</v>
      </c>
      <c r="O6" s="308">
        <v>-6</v>
      </c>
      <c r="P6" s="309">
        <v>-5</v>
      </c>
      <c r="Q6" s="309"/>
      <c r="R6" s="310"/>
      <c r="S6" s="307"/>
      <c r="T6" s="308"/>
      <c r="U6" s="309"/>
      <c r="V6" s="309"/>
      <c r="W6" s="310"/>
      <c r="X6" s="344"/>
      <c r="Y6" s="89"/>
      <c r="Z6" s="90"/>
      <c r="AA6" s="91"/>
      <c r="AB6" s="346"/>
      <c r="AC6" s="333"/>
      <c r="AD6" s="325"/>
      <c r="AE6" s="326"/>
      <c r="AF6" s="364"/>
      <c r="AG6" s="364"/>
    </row>
    <row r="7" spans="1:33" ht="18">
      <c r="A7" s="354">
        <v>2</v>
      </c>
      <c r="B7" s="45">
        <v>19</v>
      </c>
      <c r="C7" s="146" t="s">
        <v>198</v>
      </c>
      <c r="D7" s="357">
        <v>0</v>
      </c>
      <c r="E7" s="347" t="s">
        <v>203</v>
      </c>
      <c r="F7" s="92" t="s">
        <v>2</v>
      </c>
      <c r="G7" s="347">
        <v>3</v>
      </c>
      <c r="H7" s="348" t="s">
        <v>203</v>
      </c>
      <c r="I7" s="356"/>
      <c r="J7" s="349"/>
      <c r="K7" s="306"/>
      <c r="L7" s="349"/>
      <c r="M7" s="350"/>
      <c r="N7" s="353">
        <v>1</v>
      </c>
      <c r="O7" s="322"/>
      <c r="P7" s="84" t="s">
        <v>2</v>
      </c>
      <c r="Q7" s="322">
        <v>3</v>
      </c>
      <c r="R7" s="323"/>
      <c r="S7" s="353"/>
      <c r="T7" s="322"/>
      <c r="U7" s="84" t="s">
        <v>2</v>
      </c>
      <c r="V7" s="322"/>
      <c r="W7" s="323"/>
      <c r="X7" s="319">
        <v>2</v>
      </c>
      <c r="Y7" s="85">
        <v>1</v>
      </c>
      <c r="Z7" s="86" t="s">
        <v>2</v>
      </c>
      <c r="AA7" s="87">
        <v>6</v>
      </c>
      <c r="AB7" s="345">
        <v>3</v>
      </c>
      <c r="AC7" s="330" t="s">
        <v>163</v>
      </c>
      <c r="AD7" s="331"/>
      <c r="AE7" s="332"/>
      <c r="AF7" s="365">
        <v>9</v>
      </c>
      <c r="AG7" s="363">
        <v>0.3958333333333333</v>
      </c>
    </row>
    <row r="8" spans="1:33" ht="18.75" thickBot="1">
      <c r="A8" s="355"/>
      <c r="B8" s="98"/>
      <c r="C8" s="262" t="s">
        <v>89</v>
      </c>
      <c r="D8" s="311">
        <v>-9</v>
      </c>
      <c r="E8" s="312">
        <v>-7</v>
      </c>
      <c r="F8" s="313">
        <v>-9</v>
      </c>
      <c r="G8" s="313" t="s">
        <v>203</v>
      </c>
      <c r="H8" s="314" t="s">
        <v>203</v>
      </c>
      <c r="I8" s="306"/>
      <c r="J8" s="306"/>
      <c r="K8" s="306"/>
      <c r="L8" s="306"/>
      <c r="M8" s="306"/>
      <c r="N8" s="307">
        <v>-8</v>
      </c>
      <c r="O8" s="308">
        <v>7</v>
      </c>
      <c r="P8" s="309">
        <v>-4</v>
      </c>
      <c r="Q8" s="309">
        <v>-4</v>
      </c>
      <c r="R8" s="310"/>
      <c r="S8" s="307"/>
      <c r="T8" s="308"/>
      <c r="U8" s="309"/>
      <c r="V8" s="309"/>
      <c r="W8" s="310"/>
      <c r="X8" s="344"/>
      <c r="Y8" s="89"/>
      <c r="Z8" s="90"/>
      <c r="AA8" s="91"/>
      <c r="AB8" s="346"/>
      <c r="AC8" s="333"/>
      <c r="AD8" s="325"/>
      <c r="AE8" s="326"/>
      <c r="AF8" s="364"/>
      <c r="AG8" s="364"/>
    </row>
    <row r="9" spans="1:33" ht="18" customHeight="1">
      <c r="A9" s="354">
        <v>3</v>
      </c>
      <c r="B9" s="45">
        <v>9</v>
      </c>
      <c r="C9" s="146" t="s">
        <v>193</v>
      </c>
      <c r="D9" s="357">
        <v>0</v>
      </c>
      <c r="E9" s="347" t="s">
        <v>203</v>
      </c>
      <c r="F9" s="92" t="s">
        <v>2</v>
      </c>
      <c r="G9" s="347">
        <v>3</v>
      </c>
      <c r="H9" s="348" t="s">
        <v>203</v>
      </c>
      <c r="I9" s="357">
        <v>3</v>
      </c>
      <c r="J9" s="347" t="s">
        <v>203</v>
      </c>
      <c r="K9" s="92" t="s">
        <v>2</v>
      </c>
      <c r="L9" s="347">
        <v>1</v>
      </c>
      <c r="M9" s="348" t="s">
        <v>203</v>
      </c>
      <c r="N9" s="356"/>
      <c r="O9" s="349"/>
      <c r="P9" s="306"/>
      <c r="Q9" s="349"/>
      <c r="R9" s="350"/>
      <c r="S9" s="353"/>
      <c r="T9" s="322"/>
      <c r="U9" s="84" t="s">
        <v>2</v>
      </c>
      <c r="V9" s="322"/>
      <c r="W9" s="323"/>
      <c r="X9" s="319">
        <v>3</v>
      </c>
      <c r="Y9" s="85">
        <v>3</v>
      </c>
      <c r="Z9" s="86" t="s">
        <v>2</v>
      </c>
      <c r="AA9" s="87">
        <v>4</v>
      </c>
      <c r="AB9" s="345">
        <v>2</v>
      </c>
      <c r="AC9" s="330" t="s">
        <v>164</v>
      </c>
      <c r="AD9" s="331"/>
      <c r="AE9" s="332"/>
      <c r="AF9" s="365">
        <v>11</v>
      </c>
      <c r="AG9" s="363">
        <v>0.4166666666666667</v>
      </c>
    </row>
    <row r="10" spans="1:33" ht="18.75" customHeight="1" thickBot="1">
      <c r="A10" s="355"/>
      <c r="B10" s="98"/>
      <c r="C10" s="148" t="s">
        <v>51</v>
      </c>
      <c r="D10" s="311">
        <v>8</v>
      </c>
      <c r="E10" s="312">
        <v>6</v>
      </c>
      <c r="F10" s="313">
        <v>5</v>
      </c>
      <c r="G10" s="313" t="s">
        <v>203</v>
      </c>
      <c r="H10" s="314" t="s">
        <v>203</v>
      </c>
      <c r="I10" s="311">
        <v>8</v>
      </c>
      <c r="J10" s="312">
        <v>-7</v>
      </c>
      <c r="K10" s="313">
        <v>4</v>
      </c>
      <c r="L10" s="313">
        <v>4</v>
      </c>
      <c r="M10" s="314" t="s">
        <v>203</v>
      </c>
      <c r="N10" s="306"/>
      <c r="O10" s="306"/>
      <c r="P10" s="306"/>
      <c r="Q10" s="306"/>
      <c r="R10" s="306"/>
      <c r="S10" s="307"/>
      <c r="T10" s="308"/>
      <c r="U10" s="309"/>
      <c r="V10" s="309"/>
      <c r="W10" s="310"/>
      <c r="X10" s="344"/>
      <c r="Y10" s="89"/>
      <c r="Z10" s="90"/>
      <c r="AA10" s="91"/>
      <c r="AB10" s="346"/>
      <c r="AC10" s="333"/>
      <c r="AD10" s="325"/>
      <c r="AE10" s="326"/>
      <c r="AF10" s="364"/>
      <c r="AG10" s="364"/>
    </row>
    <row r="11" spans="1:32" ht="18">
      <c r="A11" s="354">
        <v>4</v>
      </c>
      <c r="B11" s="45"/>
      <c r="C11" s="146" t="s">
        <v>0</v>
      </c>
      <c r="D11" s="357" t="s">
        <v>203</v>
      </c>
      <c r="E11" s="347" t="s">
        <v>203</v>
      </c>
      <c r="F11" s="92" t="s">
        <v>2</v>
      </c>
      <c r="G11" s="347" t="s">
        <v>203</v>
      </c>
      <c r="H11" s="348" t="s">
        <v>203</v>
      </c>
      <c r="I11" s="357" t="s">
        <v>203</v>
      </c>
      <c r="J11" s="347" t="s">
        <v>203</v>
      </c>
      <c r="K11" s="92" t="s">
        <v>2</v>
      </c>
      <c r="L11" s="347" t="s">
        <v>203</v>
      </c>
      <c r="M11" s="348" t="s">
        <v>203</v>
      </c>
      <c r="N11" s="357" t="s">
        <v>203</v>
      </c>
      <c r="O11" s="347" t="s">
        <v>203</v>
      </c>
      <c r="P11" s="92" t="s">
        <v>2</v>
      </c>
      <c r="Q11" s="347" t="s">
        <v>203</v>
      </c>
      <c r="R11" s="348" t="s">
        <v>203</v>
      </c>
      <c r="S11" s="356"/>
      <c r="T11" s="349"/>
      <c r="U11" s="306"/>
      <c r="V11" s="349"/>
      <c r="W11" s="350"/>
      <c r="X11" s="351">
        <v>0</v>
      </c>
      <c r="Y11" s="274" t="e">
        <v>#VALUE!</v>
      </c>
      <c r="Z11" s="275" t="s">
        <v>2</v>
      </c>
      <c r="AA11" s="276" t="e">
        <v>#VALUE!</v>
      </c>
      <c r="AB11" s="345"/>
      <c r="AC11" s="5"/>
      <c r="AD11" s="3"/>
      <c r="AE11" s="3"/>
      <c r="AF11" s="370"/>
    </row>
    <row r="12" spans="1:32" ht="18.75" thickBot="1">
      <c r="A12" s="355"/>
      <c r="B12" s="98"/>
      <c r="C12" s="147" t="s">
        <v>203</v>
      </c>
      <c r="D12" s="311" t="s">
        <v>203</v>
      </c>
      <c r="E12" s="312" t="s">
        <v>203</v>
      </c>
      <c r="F12" s="313" t="s">
        <v>203</v>
      </c>
      <c r="G12" s="313" t="s">
        <v>203</v>
      </c>
      <c r="H12" s="314" t="s">
        <v>203</v>
      </c>
      <c r="I12" s="311" t="s">
        <v>203</v>
      </c>
      <c r="J12" s="312" t="s">
        <v>203</v>
      </c>
      <c r="K12" s="313" t="s">
        <v>203</v>
      </c>
      <c r="L12" s="313" t="s">
        <v>203</v>
      </c>
      <c r="M12" s="314" t="s">
        <v>203</v>
      </c>
      <c r="N12" s="311" t="s">
        <v>203</v>
      </c>
      <c r="O12" s="312" t="s">
        <v>203</v>
      </c>
      <c r="P12" s="313" t="s">
        <v>203</v>
      </c>
      <c r="Q12" s="313" t="s">
        <v>203</v>
      </c>
      <c r="R12" s="314" t="s">
        <v>203</v>
      </c>
      <c r="S12" s="315"/>
      <c r="T12" s="316"/>
      <c r="U12" s="316"/>
      <c r="V12" s="316"/>
      <c r="W12" s="317"/>
      <c r="X12" s="352"/>
      <c r="Y12" s="277"/>
      <c r="Z12" s="278"/>
      <c r="AA12" s="279"/>
      <c r="AB12" s="346"/>
      <c r="AC12" s="3"/>
      <c r="AD12" s="3"/>
      <c r="AE12" s="3"/>
      <c r="AF12" s="370"/>
    </row>
    <row r="13" spans="1:32" ht="9.75" customHeight="1">
      <c r="A13" s="93"/>
      <c r="B13" s="94"/>
      <c r="C13" s="9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96"/>
      <c r="T13" s="96"/>
      <c r="U13" s="96"/>
      <c r="V13" s="96"/>
      <c r="W13" s="96"/>
      <c r="X13" s="76"/>
      <c r="Y13" s="77"/>
      <c r="Z13" s="77"/>
      <c r="AA13" s="77"/>
      <c r="AB13" s="97"/>
      <c r="AC13" s="88"/>
      <c r="AD13" s="88"/>
      <c r="AE13" s="88"/>
      <c r="AF13" s="199"/>
    </row>
    <row r="14" spans="2:32" ht="19.5" thickBot="1">
      <c r="B14" s="362" t="s">
        <v>58</v>
      </c>
      <c r="C14" s="362"/>
      <c r="X14" s="7"/>
      <c r="AA14" s="80"/>
      <c r="AC14" s="88"/>
      <c r="AD14" s="88"/>
      <c r="AE14" s="88"/>
      <c r="AF14" s="199"/>
    </row>
    <row r="15" spans="1:33" ht="18.75" thickBot="1">
      <c r="A15" s="25"/>
      <c r="B15" s="124" t="s">
        <v>53</v>
      </c>
      <c r="C15" s="81"/>
      <c r="D15" s="361">
        <v>1</v>
      </c>
      <c r="E15" s="340"/>
      <c r="F15" s="340"/>
      <c r="G15" s="340"/>
      <c r="H15" s="341"/>
      <c r="I15" s="361">
        <v>2</v>
      </c>
      <c r="J15" s="340"/>
      <c r="K15" s="340"/>
      <c r="L15" s="340"/>
      <c r="M15" s="341"/>
      <c r="N15" s="361">
        <v>3</v>
      </c>
      <c r="O15" s="340"/>
      <c r="P15" s="340"/>
      <c r="Q15" s="340"/>
      <c r="R15" s="341"/>
      <c r="S15" s="361">
        <v>4</v>
      </c>
      <c r="T15" s="340"/>
      <c r="U15" s="340"/>
      <c r="V15" s="340"/>
      <c r="W15" s="341"/>
      <c r="X15" s="82" t="s">
        <v>54</v>
      </c>
      <c r="Y15" s="358" t="s">
        <v>55</v>
      </c>
      <c r="Z15" s="359"/>
      <c r="AA15" s="360"/>
      <c r="AB15" s="83" t="s">
        <v>56</v>
      </c>
      <c r="AC15" s="321" t="s">
        <v>57</v>
      </c>
      <c r="AD15" s="321"/>
      <c r="AE15" s="321"/>
      <c r="AF15" s="294" t="s">
        <v>7</v>
      </c>
      <c r="AG15" s="255" t="s">
        <v>8</v>
      </c>
    </row>
    <row r="16" spans="1:33" ht="18" customHeight="1">
      <c r="A16" s="354">
        <v>1</v>
      </c>
      <c r="B16" s="45">
        <v>2</v>
      </c>
      <c r="C16" s="146" t="s">
        <v>190</v>
      </c>
      <c r="D16" s="349"/>
      <c r="E16" s="349"/>
      <c r="F16" s="306"/>
      <c r="G16" s="349"/>
      <c r="H16" s="350"/>
      <c r="I16" s="353">
        <v>3</v>
      </c>
      <c r="J16" s="322"/>
      <c r="K16" s="84" t="s">
        <v>2</v>
      </c>
      <c r="L16" s="322">
        <v>1</v>
      </c>
      <c r="M16" s="323"/>
      <c r="N16" s="353">
        <v>3</v>
      </c>
      <c r="O16" s="322"/>
      <c r="P16" s="84" t="s">
        <v>2</v>
      </c>
      <c r="Q16" s="322">
        <v>1</v>
      </c>
      <c r="R16" s="323"/>
      <c r="S16" s="353"/>
      <c r="T16" s="322"/>
      <c r="U16" s="84" t="s">
        <v>2</v>
      </c>
      <c r="V16" s="322"/>
      <c r="W16" s="323"/>
      <c r="X16" s="319">
        <v>4</v>
      </c>
      <c r="Y16" s="85">
        <v>6</v>
      </c>
      <c r="Z16" s="86" t="s">
        <v>2</v>
      </c>
      <c r="AA16" s="87">
        <v>2</v>
      </c>
      <c r="AB16" s="345">
        <v>1</v>
      </c>
      <c r="AC16" s="320" t="s">
        <v>102</v>
      </c>
      <c r="AD16" s="331"/>
      <c r="AE16" s="332"/>
      <c r="AF16" s="365">
        <v>8</v>
      </c>
      <c r="AG16" s="363">
        <v>0.375</v>
      </c>
    </row>
    <row r="17" spans="1:33" ht="18.75" customHeight="1" thickBot="1">
      <c r="A17" s="355"/>
      <c r="B17" s="98"/>
      <c r="C17" s="148" t="s">
        <v>89</v>
      </c>
      <c r="D17" s="306"/>
      <c r="E17" s="306"/>
      <c r="F17" s="306"/>
      <c r="G17" s="306"/>
      <c r="H17" s="306"/>
      <c r="I17" s="307">
        <v>-4</v>
      </c>
      <c r="J17" s="308">
        <v>7</v>
      </c>
      <c r="K17" s="309">
        <v>5</v>
      </c>
      <c r="L17" s="309">
        <v>8</v>
      </c>
      <c r="M17" s="310"/>
      <c r="N17" s="307">
        <v>5</v>
      </c>
      <c r="O17" s="308">
        <v>-7</v>
      </c>
      <c r="P17" s="309">
        <v>4</v>
      </c>
      <c r="Q17" s="309">
        <v>6</v>
      </c>
      <c r="R17" s="310"/>
      <c r="S17" s="307"/>
      <c r="T17" s="308"/>
      <c r="U17" s="309"/>
      <c r="V17" s="309"/>
      <c r="W17" s="310"/>
      <c r="X17" s="344"/>
      <c r="Y17" s="89"/>
      <c r="Z17" s="90"/>
      <c r="AA17" s="91"/>
      <c r="AB17" s="346"/>
      <c r="AC17" s="333"/>
      <c r="AD17" s="325"/>
      <c r="AE17" s="326"/>
      <c r="AF17" s="364"/>
      <c r="AG17" s="364"/>
    </row>
    <row r="18" spans="1:33" ht="18" customHeight="1">
      <c r="A18" s="354">
        <v>2</v>
      </c>
      <c r="B18" s="45">
        <v>18</v>
      </c>
      <c r="C18" s="146" t="s">
        <v>194</v>
      </c>
      <c r="D18" s="357">
        <v>1</v>
      </c>
      <c r="E18" s="347" t="s">
        <v>203</v>
      </c>
      <c r="F18" s="92" t="s">
        <v>2</v>
      </c>
      <c r="G18" s="347">
        <v>3</v>
      </c>
      <c r="H18" s="348" t="s">
        <v>203</v>
      </c>
      <c r="I18" s="356"/>
      <c r="J18" s="349"/>
      <c r="K18" s="306"/>
      <c r="L18" s="349"/>
      <c r="M18" s="350"/>
      <c r="N18" s="353">
        <v>3</v>
      </c>
      <c r="O18" s="322"/>
      <c r="P18" s="84" t="s">
        <v>2</v>
      </c>
      <c r="Q18" s="322">
        <v>2</v>
      </c>
      <c r="R18" s="323"/>
      <c r="S18" s="353"/>
      <c r="T18" s="322"/>
      <c r="U18" s="84" t="s">
        <v>2</v>
      </c>
      <c r="V18" s="322"/>
      <c r="W18" s="323"/>
      <c r="X18" s="319">
        <v>3</v>
      </c>
      <c r="Y18" s="85">
        <v>4</v>
      </c>
      <c r="Z18" s="86" t="s">
        <v>2</v>
      </c>
      <c r="AA18" s="87">
        <v>5</v>
      </c>
      <c r="AB18" s="345">
        <v>2</v>
      </c>
      <c r="AC18" s="330" t="s">
        <v>163</v>
      </c>
      <c r="AD18" s="331"/>
      <c r="AE18" s="332"/>
      <c r="AF18" s="365">
        <v>10</v>
      </c>
      <c r="AG18" s="363">
        <v>0.3958333333333333</v>
      </c>
    </row>
    <row r="19" spans="1:33" ht="18.75" customHeight="1" thickBot="1">
      <c r="A19" s="355"/>
      <c r="B19" s="98"/>
      <c r="C19" s="262" t="s">
        <v>51</v>
      </c>
      <c r="D19" s="311">
        <v>4</v>
      </c>
      <c r="E19" s="312">
        <v>-7</v>
      </c>
      <c r="F19" s="313">
        <v>-5</v>
      </c>
      <c r="G19" s="313">
        <v>-8</v>
      </c>
      <c r="H19" s="314" t="s">
        <v>203</v>
      </c>
      <c r="I19" s="306"/>
      <c r="J19" s="306"/>
      <c r="K19" s="306"/>
      <c r="L19" s="306"/>
      <c r="M19" s="306"/>
      <c r="N19" s="307">
        <v>-7</v>
      </c>
      <c r="O19" s="308">
        <v>-8</v>
      </c>
      <c r="P19" s="309">
        <v>10</v>
      </c>
      <c r="Q19" s="309">
        <v>6</v>
      </c>
      <c r="R19" s="310">
        <v>8</v>
      </c>
      <c r="S19" s="307"/>
      <c r="T19" s="308"/>
      <c r="U19" s="309"/>
      <c r="V19" s="309"/>
      <c r="W19" s="310"/>
      <c r="X19" s="344"/>
      <c r="Y19" s="89"/>
      <c r="Z19" s="90"/>
      <c r="AA19" s="91"/>
      <c r="AB19" s="346"/>
      <c r="AC19" s="333"/>
      <c r="AD19" s="325"/>
      <c r="AE19" s="326"/>
      <c r="AF19" s="364"/>
      <c r="AG19" s="364"/>
    </row>
    <row r="20" spans="1:33" ht="18" customHeight="1">
      <c r="A20" s="354">
        <v>3</v>
      </c>
      <c r="B20" s="45">
        <v>12</v>
      </c>
      <c r="C20" s="146" t="s">
        <v>197</v>
      </c>
      <c r="D20" s="357">
        <v>1</v>
      </c>
      <c r="E20" s="347" t="s">
        <v>203</v>
      </c>
      <c r="F20" s="92" t="s">
        <v>2</v>
      </c>
      <c r="G20" s="347">
        <v>3</v>
      </c>
      <c r="H20" s="348" t="s">
        <v>203</v>
      </c>
      <c r="I20" s="357">
        <v>2</v>
      </c>
      <c r="J20" s="347" t="s">
        <v>203</v>
      </c>
      <c r="K20" s="92" t="s">
        <v>2</v>
      </c>
      <c r="L20" s="347">
        <v>3</v>
      </c>
      <c r="M20" s="348" t="s">
        <v>203</v>
      </c>
      <c r="N20" s="356"/>
      <c r="O20" s="349"/>
      <c r="P20" s="306"/>
      <c r="Q20" s="349"/>
      <c r="R20" s="350"/>
      <c r="S20" s="353"/>
      <c r="T20" s="322"/>
      <c r="U20" s="84" t="s">
        <v>2</v>
      </c>
      <c r="V20" s="322"/>
      <c r="W20" s="323"/>
      <c r="X20" s="319">
        <v>2</v>
      </c>
      <c r="Y20" s="85">
        <v>3</v>
      </c>
      <c r="Z20" s="86" t="s">
        <v>2</v>
      </c>
      <c r="AA20" s="87">
        <v>6</v>
      </c>
      <c r="AB20" s="345">
        <v>3</v>
      </c>
      <c r="AC20" s="330" t="s">
        <v>164</v>
      </c>
      <c r="AD20" s="331"/>
      <c r="AE20" s="332"/>
      <c r="AF20" s="365">
        <v>12</v>
      </c>
      <c r="AG20" s="363">
        <v>0.4166666666666667</v>
      </c>
    </row>
    <row r="21" spans="1:33" ht="18.75" customHeight="1" thickBot="1">
      <c r="A21" s="355"/>
      <c r="B21" s="98"/>
      <c r="C21" s="148" t="s">
        <v>88</v>
      </c>
      <c r="D21" s="311">
        <v>-5</v>
      </c>
      <c r="E21" s="312">
        <v>7</v>
      </c>
      <c r="F21" s="313">
        <v>-4</v>
      </c>
      <c r="G21" s="313">
        <v>-6</v>
      </c>
      <c r="H21" s="314" t="s">
        <v>203</v>
      </c>
      <c r="I21" s="311">
        <v>7</v>
      </c>
      <c r="J21" s="312">
        <v>8</v>
      </c>
      <c r="K21" s="313">
        <v>-10</v>
      </c>
      <c r="L21" s="313">
        <v>-6</v>
      </c>
      <c r="M21" s="314">
        <v>-8</v>
      </c>
      <c r="N21" s="306"/>
      <c r="O21" s="306"/>
      <c r="P21" s="306"/>
      <c r="Q21" s="306"/>
      <c r="R21" s="306"/>
      <c r="S21" s="307"/>
      <c r="T21" s="308"/>
      <c r="U21" s="309"/>
      <c r="V21" s="309"/>
      <c r="W21" s="310"/>
      <c r="X21" s="344"/>
      <c r="Y21" s="89"/>
      <c r="Z21" s="90"/>
      <c r="AA21" s="91"/>
      <c r="AB21" s="346"/>
      <c r="AC21" s="333"/>
      <c r="AD21" s="325"/>
      <c r="AE21" s="326"/>
      <c r="AF21" s="364"/>
      <c r="AG21" s="364"/>
    </row>
    <row r="22" spans="1:31" ht="18" customHeight="1">
      <c r="A22" s="354">
        <v>4</v>
      </c>
      <c r="B22" s="45"/>
      <c r="C22" s="146" t="s">
        <v>0</v>
      </c>
      <c r="D22" s="357" t="s">
        <v>203</v>
      </c>
      <c r="E22" s="347" t="s">
        <v>203</v>
      </c>
      <c r="F22" s="92" t="s">
        <v>2</v>
      </c>
      <c r="G22" s="347" t="s">
        <v>203</v>
      </c>
      <c r="H22" s="348" t="s">
        <v>203</v>
      </c>
      <c r="I22" s="357" t="s">
        <v>203</v>
      </c>
      <c r="J22" s="347" t="s">
        <v>203</v>
      </c>
      <c r="K22" s="92" t="s">
        <v>2</v>
      </c>
      <c r="L22" s="347" t="s">
        <v>203</v>
      </c>
      <c r="M22" s="348" t="s">
        <v>203</v>
      </c>
      <c r="N22" s="357" t="s">
        <v>203</v>
      </c>
      <c r="O22" s="347" t="s">
        <v>203</v>
      </c>
      <c r="P22" s="92" t="s">
        <v>2</v>
      </c>
      <c r="Q22" s="347" t="s">
        <v>203</v>
      </c>
      <c r="R22" s="348" t="s">
        <v>203</v>
      </c>
      <c r="S22" s="356"/>
      <c r="T22" s="349"/>
      <c r="U22" s="306"/>
      <c r="V22" s="349"/>
      <c r="W22" s="350"/>
      <c r="X22" s="351">
        <v>0</v>
      </c>
      <c r="Y22" s="274" t="e">
        <v>#VALUE!</v>
      </c>
      <c r="Z22" s="275" t="s">
        <v>2</v>
      </c>
      <c r="AA22" s="276" t="e">
        <v>#VALUE!</v>
      </c>
      <c r="AB22" s="345"/>
      <c r="AC22" s="5"/>
      <c r="AD22" s="3"/>
      <c r="AE22" s="3"/>
    </row>
    <row r="23" spans="1:31" ht="18.75" customHeight="1" thickBot="1">
      <c r="A23" s="355"/>
      <c r="B23" s="98"/>
      <c r="C23" s="147" t="s">
        <v>203</v>
      </c>
      <c r="D23" s="311" t="s">
        <v>203</v>
      </c>
      <c r="E23" s="312" t="s">
        <v>203</v>
      </c>
      <c r="F23" s="313" t="s">
        <v>203</v>
      </c>
      <c r="G23" s="313" t="s">
        <v>203</v>
      </c>
      <c r="H23" s="314" t="s">
        <v>203</v>
      </c>
      <c r="I23" s="311" t="s">
        <v>203</v>
      </c>
      <c r="J23" s="312" t="s">
        <v>203</v>
      </c>
      <c r="K23" s="313" t="s">
        <v>203</v>
      </c>
      <c r="L23" s="313" t="s">
        <v>203</v>
      </c>
      <c r="M23" s="314" t="s">
        <v>203</v>
      </c>
      <c r="N23" s="311" t="s">
        <v>203</v>
      </c>
      <c r="O23" s="312" t="s">
        <v>203</v>
      </c>
      <c r="P23" s="313" t="s">
        <v>203</v>
      </c>
      <c r="Q23" s="313" t="s">
        <v>203</v>
      </c>
      <c r="R23" s="314" t="s">
        <v>203</v>
      </c>
      <c r="S23" s="315"/>
      <c r="T23" s="316"/>
      <c r="U23" s="316"/>
      <c r="V23" s="316"/>
      <c r="W23" s="317"/>
      <c r="X23" s="352"/>
      <c r="Y23" s="277"/>
      <c r="Z23" s="278"/>
      <c r="AA23" s="279"/>
      <c r="AB23" s="346"/>
      <c r="AC23" s="3"/>
      <c r="AD23" s="3"/>
      <c r="AE23" s="3"/>
    </row>
    <row r="24" spans="1:31" ht="9.75" customHeight="1">
      <c r="A24" s="216"/>
      <c r="B24" s="49"/>
      <c r="C24" s="9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318"/>
      <c r="T24" s="318"/>
      <c r="U24" s="318"/>
      <c r="V24" s="318"/>
      <c r="W24" s="318"/>
      <c r="X24" s="76"/>
      <c r="Y24" s="77"/>
      <c r="Z24" s="77"/>
      <c r="AA24" s="77"/>
      <c r="AB24" s="97"/>
      <c r="AC24" s="88"/>
      <c r="AD24" s="88"/>
      <c r="AE24" s="88"/>
    </row>
    <row r="25" spans="1:31" ht="24" thickBot="1">
      <c r="A25" s="217"/>
      <c r="B25" s="362" t="s">
        <v>59</v>
      </c>
      <c r="C25" s="36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AA25" s="80"/>
      <c r="AC25" s="88"/>
      <c r="AD25" s="88"/>
      <c r="AE25" s="88"/>
    </row>
    <row r="26" spans="1:33" ht="24" thickBot="1">
      <c r="A26" s="218"/>
      <c r="B26" s="124" t="s">
        <v>53</v>
      </c>
      <c r="C26" s="81"/>
      <c r="D26" s="361">
        <v>1</v>
      </c>
      <c r="E26" s="340"/>
      <c r="F26" s="340"/>
      <c r="G26" s="340"/>
      <c r="H26" s="341"/>
      <c r="I26" s="361">
        <v>2</v>
      </c>
      <c r="J26" s="340"/>
      <c r="K26" s="340"/>
      <c r="L26" s="340"/>
      <c r="M26" s="341"/>
      <c r="N26" s="361">
        <v>3</v>
      </c>
      <c r="O26" s="340"/>
      <c r="P26" s="340"/>
      <c r="Q26" s="340"/>
      <c r="R26" s="341"/>
      <c r="S26" s="361">
        <v>4</v>
      </c>
      <c r="T26" s="340"/>
      <c r="U26" s="340"/>
      <c r="V26" s="340"/>
      <c r="W26" s="341"/>
      <c r="X26" s="82" t="s">
        <v>54</v>
      </c>
      <c r="Y26" s="358" t="s">
        <v>55</v>
      </c>
      <c r="Z26" s="359"/>
      <c r="AA26" s="360"/>
      <c r="AB26" s="83" t="s">
        <v>56</v>
      </c>
      <c r="AC26" s="321" t="s">
        <v>57</v>
      </c>
      <c r="AD26" s="321"/>
      <c r="AE26" s="321"/>
      <c r="AF26" s="214" t="s">
        <v>7</v>
      </c>
      <c r="AG26" s="255" t="s">
        <v>8</v>
      </c>
    </row>
    <row r="27" spans="1:33" ht="18" customHeight="1">
      <c r="A27" s="354">
        <v>1</v>
      </c>
      <c r="B27" s="45">
        <v>3</v>
      </c>
      <c r="C27" s="146" t="s">
        <v>183</v>
      </c>
      <c r="D27" s="349"/>
      <c r="E27" s="349"/>
      <c r="F27" s="306"/>
      <c r="G27" s="349"/>
      <c r="H27" s="350"/>
      <c r="I27" s="353">
        <v>3</v>
      </c>
      <c r="J27" s="322"/>
      <c r="K27" s="84" t="s">
        <v>2</v>
      </c>
      <c r="L27" s="322">
        <v>0</v>
      </c>
      <c r="M27" s="323"/>
      <c r="N27" s="353">
        <v>3</v>
      </c>
      <c r="O27" s="322"/>
      <c r="P27" s="84" t="s">
        <v>2</v>
      </c>
      <c r="Q27" s="322">
        <v>1</v>
      </c>
      <c r="R27" s="323"/>
      <c r="S27" s="353"/>
      <c r="T27" s="322"/>
      <c r="U27" s="84" t="s">
        <v>2</v>
      </c>
      <c r="V27" s="322"/>
      <c r="W27" s="323"/>
      <c r="X27" s="319">
        <v>4</v>
      </c>
      <c r="Y27" s="85">
        <v>6</v>
      </c>
      <c r="Z27" s="86" t="s">
        <v>2</v>
      </c>
      <c r="AA27" s="87">
        <v>1</v>
      </c>
      <c r="AB27" s="345">
        <v>1</v>
      </c>
      <c r="AC27" s="320" t="s">
        <v>102</v>
      </c>
      <c r="AD27" s="331"/>
      <c r="AE27" s="332"/>
      <c r="AF27" s="365">
        <v>9</v>
      </c>
      <c r="AG27" s="363">
        <v>0.375</v>
      </c>
    </row>
    <row r="28" spans="1:33" ht="18.75" customHeight="1" thickBot="1">
      <c r="A28" s="355"/>
      <c r="B28" s="98"/>
      <c r="C28" s="148" t="s">
        <v>87</v>
      </c>
      <c r="D28" s="306"/>
      <c r="E28" s="306"/>
      <c r="F28" s="306"/>
      <c r="G28" s="306"/>
      <c r="H28" s="306"/>
      <c r="I28" s="307">
        <v>7</v>
      </c>
      <c r="J28" s="308">
        <v>7</v>
      </c>
      <c r="K28" s="309">
        <v>6</v>
      </c>
      <c r="L28" s="309"/>
      <c r="M28" s="310"/>
      <c r="N28" s="307">
        <v>7</v>
      </c>
      <c r="O28" s="308">
        <v>-12</v>
      </c>
      <c r="P28" s="309">
        <v>4</v>
      </c>
      <c r="Q28" s="309">
        <v>4</v>
      </c>
      <c r="R28" s="310"/>
      <c r="S28" s="307"/>
      <c r="T28" s="308"/>
      <c r="U28" s="309"/>
      <c r="V28" s="309"/>
      <c r="W28" s="310"/>
      <c r="X28" s="344"/>
      <c r="Y28" s="89"/>
      <c r="Z28" s="90"/>
      <c r="AA28" s="91"/>
      <c r="AB28" s="346"/>
      <c r="AC28" s="333"/>
      <c r="AD28" s="325"/>
      <c r="AE28" s="326"/>
      <c r="AF28" s="364"/>
      <c r="AG28" s="364"/>
    </row>
    <row r="29" spans="1:33" ht="18" customHeight="1">
      <c r="A29" s="354">
        <v>2</v>
      </c>
      <c r="B29" s="45">
        <v>22</v>
      </c>
      <c r="C29" s="146" t="s">
        <v>199</v>
      </c>
      <c r="D29" s="357">
        <v>0</v>
      </c>
      <c r="E29" s="347" t="s">
        <v>203</v>
      </c>
      <c r="F29" s="92" t="s">
        <v>2</v>
      </c>
      <c r="G29" s="347">
        <v>3</v>
      </c>
      <c r="H29" s="348" t="s">
        <v>203</v>
      </c>
      <c r="I29" s="356"/>
      <c r="J29" s="349"/>
      <c r="K29" s="306"/>
      <c r="L29" s="349"/>
      <c r="M29" s="350"/>
      <c r="N29" s="353">
        <v>2</v>
      </c>
      <c r="O29" s="322"/>
      <c r="P29" s="84" t="s">
        <v>2</v>
      </c>
      <c r="Q29" s="322">
        <v>3</v>
      </c>
      <c r="R29" s="323"/>
      <c r="S29" s="353"/>
      <c r="T29" s="322"/>
      <c r="U29" s="84" t="s">
        <v>2</v>
      </c>
      <c r="V29" s="322"/>
      <c r="W29" s="323"/>
      <c r="X29" s="319">
        <v>2</v>
      </c>
      <c r="Y29" s="85">
        <v>2</v>
      </c>
      <c r="Z29" s="86" t="s">
        <v>2</v>
      </c>
      <c r="AA29" s="87">
        <v>6</v>
      </c>
      <c r="AB29" s="345">
        <v>3</v>
      </c>
      <c r="AC29" s="330" t="s">
        <v>163</v>
      </c>
      <c r="AD29" s="331"/>
      <c r="AE29" s="332"/>
      <c r="AF29" s="365">
        <v>11</v>
      </c>
      <c r="AG29" s="363">
        <v>0.3958333333333333</v>
      </c>
    </row>
    <row r="30" spans="1:33" ht="18.75" customHeight="1" thickBot="1">
      <c r="A30" s="355"/>
      <c r="B30" s="98"/>
      <c r="C30" s="262" t="s">
        <v>101</v>
      </c>
      <c r="D30" s="311">
        <v>-7</v>
      </c>
      <c r="E30" s="312">
        <v>-7</v>
      </c>
      <c r="F30" s="313">
        <v>-6</v>
      </c>
      <c r="G30" s="313" t="s">
        <v>203</v>
      </c>
      <c r="H30" s="314" t="s">
        <v>203</v>
      </c>
      <c r="I30" s="306"/>
      <c r="J30" s="306"/>
      <c r="K30" s="306"/>
      <c r="L30" s="306"/>
      <c r="M30" s="306"/>
      <c r="N30" s="307">
        <v>-7</v>
      </c>
      <c r="O30" s="308">
        <v>11</v>
      </c>
      <c r="P30" s="309">
        <v>-7</v>
      </c>
      <c r="Q30" s="309">
        <v>11</v>
      </c>
      <c r="R30" s="310">
        <v>-3</v>
      </c>
      <c r="S30" s="307"/>
      <c r="T30" s="308"/>
      <c r="U30" s="309"/>
      <c r="V30" s="309"/>
      <c r="W30" s="310"/>
      <c r="X30" s="344"/>
      <c r="Y30" s="89"/>
      <c r="Z30" s="90"/>
      <c r="AA30" s="91"/>
      <c r="AB30" s="346"/>
      <c r="AC30" s="333"/>
      <c r="AD30" s="325"/>
      <c r="AE30" s="326"/>
      <c r="AF30" s="364"/>
      <c r="AG30" s="364"/>
    </row>
    <row r="31" spans="1:33" ht="18" customHeight="1">
      <c r="A31" s="354">
        <v>3</v>
      </c>
      <c r="B31" s="45">
        <v>11</v>
      </c>
      <c r="C31" s="146" t="s">
        <v>187</v>
      </c>
      <c r="D31" s="357">
        <v>1</v>
      </c>
      <c r="E31" s="347" t="s">
        <v>203</v>
      </c>
      <c r="F31" s="92" t="s">
        <v>2</v>
      </c>
      <c r="G31" s="347">
        <v>3</v>
      </c>
      <c r="H31" s="348" t="s">
        <v>203</v>
      </c>
      <c r="I31" s="357">
        <v>3</v>
      </c>
      <c r="J31" s="347" t="s">
        <v>203</v>
      </c>
      <c r="K31" s="92" t="s">
        <v>2</v>
      </c>
      <c r="L31" s="347">
        <v>2</v>
      </c>
      <c r="M31" s="348" t="s">
        <v>203</v>
      </c>
      <c r="N31" s="356"/>
      <c r="O31" s="349"/>
      <c r="P31" s="306"/>
      <c r="Q31" s="349"/>
      <c r="R31" s="350"/>
      <c r="S31" s="353"/>
      <c r="T31" s="322"/>
      <c r="U31" s="84" t="s">
        <v>2</v>
      </c>
      <c r="V31" s="322"/>
      <c r="W31" s="323"/>
      <c r="X31" s="319">
        <v>3</v>
      </c>
      <c r="Y31" s="85">
        <v>4</v>
      </c>
      <c r="Z31" s="86" t="s">
        <v>2</v>
      </c>
      <c r="AA31" s="87">
        <v>5</v>
      </c>
      <c r="AB31" s="345">
        <v>2</v>
      </c>
      <c r="AC31" s="330" t="s">
        <v>164</v>
      </c>
      <c r="AD31" s="331"/>
      <c r="AE31" s="332"/>
      <c r="AF31" s="365">
        <v>7</v>
      </c>
      <c r="AG31" s="363">
        <v>0.4375</v>
      </c>
    </row>
    <row r="32" spans="1:33" ht="18.75" customHeight="1" thickBot="1">
      <c r="A32" s="355"/>
      <c r="B32" s="98"/>
      <c r="C32" s="148" t="s">
        <v>173</v>
      </c>
      <c r="D32" s="311">
        <v>-7</v>
      </c>
      <c r="E32" s="312">
        <v>12</v>
      </c>
      <c r="F32" s="313">
        <v>-4</v>
      </c>
      <c r="G32" s="313">
        <v>-4</v>
      </c>
      <c r="H32" s="314" t="s">
        <v>203</v>
      </c>
      <c r="I32" s="311">
        <v>7</v>
      </c>
      <c r="J32" s="312">
        <v>-11</v>
      </c>
      <c r="K32" s="313">
        <v>7</v>
      </c>
      <c r="L32" s="313">
        <v>-11</v>
      </c>
      <c r="M32" s="314">
        <v>3</v>
      </c>
      <c r="N32" s="306"/>
      <c r="O32" s="306"/>
      <c r="P32" s="306"/>
      <c r="Q32" s="306"/>
      <c r="R32" s="306"/>
      <c r="S32" s="307"/>
      <c r="T32" s="308"/>
      <c r="U32" s="309"/>
      <c r="V32" s="309"/>
      <c r="W32" s="310"/>
      <c r="X32" s="344"/>
      <c r="Y32" s="89"/>
      <c r="Z32" s="90"/>
      <c r="AA32" s="91"/>
      <c r="AB32" s="346"/>
      <c r="AC32" s="333"/>
      <c r="AD32" s="325"/>
      <c r="AE32" s="326"/>
      <c r="AF32" s="364"/>
      <c r="AG32" s="364"/>
    </row>
    <row r="33" spans="1:31" ht="18" customHeight="1">
      <c r="A33" s="354">
        <v>4</v>
      </c>
      <c r="B33" s="45"/>
      <c r="C33" s="146" t="s">
        <v>0</v>
      </c>
      <c r="D33" s="357" t="s">
        <v>203</v>
      </c>
      <c r="E33" s="347" t="s">
        <v>203</v>
      </c>
      <c r="F33" s="92" t="s">
        <v>2</v>
      </c>
      <c r="G33" s="347" t="s">
        <v>203</v>
      </c>
      <c r="H33" s="348" t="s">
        <v>203</v>
      </c>
      <c r="I33" s="357" t="s">
        <v>203</v>
      </c>
      <c r="J33" s="347" t="s">
        <v>203</v>
      </c>
      <c r="K33" s="92" t="s">
        <v>2</v>
      </c>
      <c r="L33" s="347" t="s">
        <v>203</v>
      </c>
      <c r="M33" s="348" t="s">
        <v>203</v>
      </c>
      <c r="N33" s="357" t="s">
        <v>203</v>
      </c>
      <c r="O33" s="347" t="s">
        <v>203</v>
      </c>
      <c r="P33" s="92" t="s">
        <v>2</v>
      </c>
      <c r="Q33" s="347" t="s">
        <v>203</v>
      </c>
      <c r="R33" s="348" t="s">
        <v>203</v>
      </c>
      <c r="S33" s="356"/>
      <c r="T33" s="349"/>
      <c r="U33" s="306"/>
      <c r="V33" s="349"/>
      <c r="W33" s="350"/>
      <c r="X33" s="351">
        <v>0</v>
      </c>
      <c r="Y33" s="274" t="e">
        <v>#VALUE!</v>
      </c>
      <c r="Z33" s="275" t="s">
        <v>2</v>
      </c>
      <c r="AA33" s="276" t="e">
        <v>#VALUE!</v>
      </c>
      <c r="AB33" s="345"/>
      <c r="AC33" s="5"/>
      <c r="AD33" s="3"/>
      <c r="AE33" s="3"/>
    </row>
    <row r="34" spans="1:31" ht="18.75" customHeight="1" thickBot="1">
      <c r="A34" s="355"/>
      <c r="B34" s="98"/>
      <c r="C34" s="147" t="s">
        <v>203</v>
      </c>
      <c r="D34" s="311" t="s">
        <v>203</v>
      </c>
      <c r="E34" s="312" t="s">
        <v>203</v>
      </c>
      <c r="F34" s="313" t="s">
        <v>203</v>
      </c>
      <c r="G34" s="313" t="s">
        <v>203</v>
      </c>
      <c r="H34" s="314" t="s">
        <v>203</v>
      </c>
      <c r="I34" s="311" t="s">
        <v>203</v>
      </c>
      <c r="J34" s="312" t="s">
        <v>203</v>
      </c>
      <c r="K34" s="313" t="s">
        <v>203</v>
      </c>
      <c r="L34" s="313" t="s">
        <v>203</v>
      </c>
      <c r="M34" s="314" t="s">
        <v>203</v>
      </c>
      <c r="N34" s="311" t="s">
        <v>203</v>
      </c>
      <c r="O34" s="312" t="s">
        <v>203</v>
      </c>
      <c r="P34" s="313" t="s">
        <v>203</v>
      </c>
      <c r="Q34" s="313" t="s">
        <v>203</v>
      </c>
      <c r="R34" s="314" t="s">
        <v>203</v>
      </c>
      <c r="S34" s="315"/>
      <c r="T34" s="316"/>
      <c r="U34" s="316"/>
      <c r="V34" s="316"/>
      <c r="W34" s="317"/>
      <c r="X34" s="352"/>
      <c r="Y34" s="277"/>
      <c r="Z34" s="278"/>
      <c r="AA34" s="279"/>
      <c r="AB34" s="346"/>
      <c r="AC34" s="3"/>
      <c r="AD34" s="3"/>
      <c r="AE34" s="3"/>
    </row>
    <row r="35" spans="1:31" ht="9.75" customHeight="1">
      <c r="A35" s="216"/>
      <c r="B35" s="94"/>
      <c r="C35" s="9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318"/>
      <c r="T35" s="318"/>
      <c r="U35" s="318"/>
      <c r="V35" s="318"/>
      <c r="W35" s="318"/>
      <c r="X35" s="76"/>
      <c r="Y35" s="77"/>
      <c r="Z35" s="77"/>
      <c r="AA35" s="77"/>
      <c r="AB35" s="97"/>
      <c r="AC35" s="88"/>
      <c r="AD35" s="88"/>
      <c r="AE35" s="88"/>
    </row>
    <row r="36" spans="1:31" ht="24" thickBot="1">
      <c r="A36" s="217"/>
      <c r="B36" s="362" t="s">
        <v>60</v>
      </c>
      <c r="C36" s="36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7"/>
      <c r="AA36" s="80"/>
      <c r="AC36" s="88"/>
      <c r="AD36" s="88"/>
      <c r="AE36" s="88"/>
    </row>
    <row r="37" spans="1:33" ht="24" thickBot="1">
      <c r="A37" s="218"/>
      <c r="B37" s="124" t="s">
        <v>53</v>
      </c>
      <c r="C37" s="81"/>
      <c r="D37" s="361">
        <v>1</v>
      </c>
      <c r="E37" s="340"/>
      <c r="F37" s="340"/>
      <c r="G37" s="340"/>
      <c r="H37" s="341"/>
      <c r="I37" s="361">
        <v>2</v>
      </c>
      <c r="J37" s="340"/>
      <c r="K37" s="340"/>
      <c r="L37" s="340"/>
      <c r="M37" s="341"/>
      <c r="N37" s="361">
        <v>3</v>
      </c>
      <c r="O37" s="340"/>
      <c r="P37" s="340"/>
      <c r="Q37" s="340"/>
      <c r="R37" s="341"/>
      <c r="S37" s="361">
        <v>4</v>
      </c>
      <c r="T37" s="340"/>
      <c r="U37" s="340"/>
      <c r="V37" s="340"/>
      <c r="W37" s="341"/>
      <c r="X37" s="82" t="s">
        <v>54</v>
      </c>
      <c r="Y37" s="358" t="s">
        <v>55</v>
      </c>
      <c r="Z37" s="359"/>
      <c r="AA37" s="360"/>
      <c r="AB37" s="83" t="s">
        <v>56</v>
      </c>
      <c r="AC37" s="321" t="s">
        <v>57</v>
      </c>
      <c r="AD37" s="321"/>
      <c r="AE37" s="321"/>
      <c r="AF37" s="214" t="s">
        <v>7</v>
      </c>
      <c r="AG37" s="255" t="s">
        <v>8</v>
      </c>
    </row>
    <row r="38" spans="1:33" ht="18" customHeight="1">
      <c r="A38" s="354">
        <v>1</v>
      </c>
      <c r="B38" s="45">
        <v>4</v>
      </c>
      <c r="C38" s="146" t="s">
        <v>179</v>
      </c>
      <c r="D38" s="349"/>
      <c r="E38" s="349"/>
      <c r="F38" s="306"/>
      <c r="G38" s="349"/>
      <c r="H38" s="350"/>
      <c r="I38" s="353">
        <v>3</v>
      </c>
      <c r="J38" s="322"/>
      <c r="K38" s="84" t="s">
        <v>2</v>
      </c>
      <c r="L38" s="322">
        <v>0</v>
      </c>
      <c r="M38" s="323"/>
      <c r="N38" s="353">
        <v>3</v>
      </c>
      <c r="O38" s="322"/>
      <c r="P38" s="84" t="s">
        <v>2</v>
      </c>
      <c r="Q38" s="322">
        <v>0</v>
      </c>
      <c r="R38" s="323"/>
      <c r="S38" s="353"/>
      <c r="T38" s="322"/>
      <c r="U38" s="84" t="s">
        <v>2</v>
      </c>
      <c r="V38" s="322"/>
      <c r="W38" s="323"/>
      <c r="X38" s="319">
        <v>4</v>
      </c>
      <c r="Y38" s="85">
        <v>6</v>
      </c>
      <c r="Z38" s="86" t="s">
        <v>2</v>
      </c>
      <c r="AA38" s="87">
        <v>0</v>
      </c>
      <c r="AB38" s="345">
        <v>1</v>
      </c>
      <c r="AC38" s="320" t="s">
        <v>102</v>
      </c>
      <c r="AD38" s="331"/>
      <c r="AE38" s="332"/>
      <c r="AF38" s="365">
        <v>10</v>
      </c>
      <c r="AG38" s="363">
        <v>0.375</v>
      </c>
    </row>
    <row r="39" spans="1:33" ht="18.75" customHeight="1" thickBot="1">
      <c r="A39" s="355"/>
      <c r="B39" s="98"/>
      <c r="C39" s="148" t="s">
        <v>86</v>
      </c>
      <c r="D39" s="306"/>
      <c r="E39" s="306"/>
      <c r="F39" s="306"/>
      <c r="G39" s="306"/>
      <c r="H39" s="306"/>
      <c r="I39" s="307">
        <v>5</v>
      </c>
      <c r="J39" s="308">
        <v>5</v>
      </c>
      <c r="K39" s="309">
        <v>8</v>
      </c>
      <c r="L39" s="309"/>
      <c r="M39" s="310"/>
      <c r="N39" s="307">
        <v>3</v>
      </c>
      <c r="O39" s="308">
        <v>12</v>
      </c>
      <c r="P39" s="309">
        <v>8</v>
      </c>
      <c r="Q39" s="309"/>
      <c r="R39" s="310"/>
      <c r="S39" s="307"/>
      <c r="T39" s="308"/>
      <c r="U39" s="309"/>
      <c r="V39" s="309"/>
      <c r="W39" s="310"/>
      <c r="X39" s="344"/>
      <c r="Y39" s="89"/>
      <c r="Z39" s="90"/>
      <c r="AA39" s="91"/>
      <c r="AB39" s="346"/>
      <c r="AC39" s="333"/>
      <c r="AD39" s="325"/>
      <c r="AE39" s="326"/>
      <c r="AF39" s="364"/>
      <c r="AG39" s="364"/>
    </row>
    <row r="40" spans="1:33" ht="18" customHeight="1">
      <c r="A40" s="354">
        <v>2</v>
      </c>
      <c r="B40" s="45">
        <v>21</v>
      </c>
      <c r="C40" s="146" t="s">
        <v>201</v>
      </c>
      <c r="D40" s="357">
        <v>0</v>
      </c>
      <c r="E40" s="347" t="s">
        <v>203</v>
      </c>
      <c r="F40" s="92" t="s">
        <v>2</v>
      </c>
      <c r="G40" s="347">
        <v>3</v>
      </c>
      <c r="H40" s="348" t="s">
        <v>203</v>
      </c>
      <c r="I40" s="356"/>
      <c r="J40" s="349"/>
      <c r="K40" s="306"/>
      <c r="L40" s="349"/>
      <c r="M40" s="350"/>
      <c r="N40" s="353">
        <v>1</v>
      </c>
      <c r="O40" s="322"/>
      <c r="P40" s="84" t="s">
        <v>2</v>
      </c>
      <c r="Q40" s="322">
        <v>3</v>
      </c>
      <c r="R40" s="323"/>
      <c r="S40" s="353"/>
      <c r="T40" s="322"/>
      <c r="U40" s="84" t="s">
        <v>2</v>
      </c>
      <c r="V40" s="322"/>
      <c r="W40" s="323"/>
      <c r="X40" s="319">
        <v>2</v>
      </c>
      <c r="Y40" s="85">
        <v>1</v>
      </c>
      <c r="Z40" s="86" t="s">
        <v>2</v>
      </c>
      <c r="AA40" s="87">
        <v>6</v>
      </c>
      <c r="AB40" s="345">
        <v>3</v>
      </c>
      <c r="AC40" s="330" t="s">
        <v>163</v>
      </c>
      <c r="AD40" s="331"/>
      <c r="AE40" s="332"/>
      <c r="AF40" s="365">
        <v>12</v>
      </c>
      <c r="AG40" s="363">
        <v>0.3958333333333333</v>
      </c>
    </row>
    <row r="41" spans="1:33" ht="18.75" customHeight="1" thickBot="1">
      <c r="A41" s="355"/>
      <c r="B41" s="98"/>
      <c r="C41" s="262" t="s">
        <v>51</v>
      </c>
      <c r="D41" s="311">
        <v>-5</v>
      </c>
      <c r="E41" s="312">
        <v>-5</v>
      </c>
      <c r="F41" s="313">
        <v>-8</v>
      </c>
      <c r="G41" s="313" t="s">
        <v>203</v>
      </c>
      <c r="H41" s="314" t="s">
        <v>203</v>
      </c>
      <c r="I41" s="306"/>
      <c r="J41" s="306"/>
      <c r="K41" s="306"/>
      <c r="L41" s="306"/>
      <c r="M41" s="306"/>
      <c r="N41" s="307">
        <v>7</v>
      </c>
      <c r="O41" s="308">
        <v>-8</v>
      </c>
      <c r="P41" s="309">
        <v>-6</v>
      </c>
      <c r="Q41" s="309">
        <v>-6</v>
      </c>
      <c r="R41" s="310"/>
      <c r="S41" s="307"/>
      <c r="T41" s="308"/>
      <c r="U41" s="309"/>
      <c r="V41" s="309"/>
      <c r="W41" s="310"/>
      <c r="X41" s="344"/>
      <c r="Y41" s="89"/>
      <c r="Z41" s="90"/>
      <c r="AA41" s="91"/>
      <c r="AB41" s="346"/>
      <c r="AC41" s="333"/>
      <c r="AD41" s="325"/>
      <c r="AE41" s="326"/>
      <c r="AF41" s="364"/>
      <c r="AG41" s="364"/>
    </row>
    <row r="42" spans="1:33" ht="18" customHeight="1">
      <c r="A42" s="354">
        <v>3</v>
      </c>
      <c r="B42" s="45">
        <v>15</v>
      </c>
      <c r="C42" s="146" t="s">
        <v>186</v>
      </c>
      <c r="D42" s="357">
        <v>0</v>
      </c>
      <c r="E42" s="347" t="s">
        <v>203</v>
      </c>
      <c r="F42" s="92" t="s">
        <v>2</v>
      </c>
      <c r="G42" s="347">
        <v>3</v>
      </c>
      <c r="H42" s="348" t="s">
        <v>203</v>
      </c>
      <c r="I42" s="357">
        <v>3</v>
      </c>
      <c r="J42" s="347" t="s">
        <v>203</v>
      </c>
      <c r="K42" s="92" t="s">
        <v>2</v>
      </c>
      <c r="L42" s="347">
        <v>1</v>
      </c>
      <c r="M42" s="348" t="s">
        <v>203</v>
      </c>
      <c r="N42" s="356"/>
      <c r="O42" s="349"/>
      <c r="P42" s="306"/>
      <c r="Q42" s="349"/>
      <c r="R42" s="350"/>
      <c r="S42" s="353"/>
      <c r="T42" s="322"/>
      <c r="U42" s="84" t="s">
        <v>2</v>
      </c>
      <c r="V42" s="322"/>
      <c r="W42" s="323"/>
      <c r="X42" s="319">
        <v>3</v>
      </c>
      <c r="Y42" s="85">
        <v>3</v>
      </c>
      <c r="Z42" s="86" t="s">
        <v>2</v>
      </c>
      <c r="AA42" s="87">
        <v>4</v>
      </c>
      <c r="AB42" s="345">
        <v>2</v>
      </c>
      <c r="AC42" s="330" t="s">
        <v>164</v>
      </c>
      <c r="AD42" s="331"/>
      <c r="AE42" s="332"/>
      <c r="AF42" s="365">
        <v>8</v>
      </c>
      <c r="AG42" s="363">
        <v>0.4375</v>
      </c>
    </row>
    <row r="43" spans="1:33" ht="18.75" customHeight="1" thickBot="1">
      <c r="A43" s="355"/>
      <c r="B43" s="98"/>
      <c r="C43" s="148" t="s">
        <v>160</v>
      </c>
      <c r="D43" s="311">
        <v>-3</v>
      </c>
      <c r="E43" s="312">
        <v>-12</v>
      </c>
      <c r="F43" s="313">
        <v>-8</v>
      </c>
      <c r="G43" s="313" t="s">
        <v>203</v>
      </c>
      <c r="H43" s="314" t="s">
        <v>203</v>
      </c>
      <c r="I43" s="311">
        <v>-7</v>
      </c>
      <c r="J43" s="312">
        <v>8</v>
      </c>
      <c r="K43" s="313">
        <v>6</v>
      </c>
      <c r="L43" s="313">
        <v>6</v>
      </c>
      <c r="M43" s="314" t="s">
        <v>203</v>
      </c>
      <c r="N43" s="306"/>
      <c r="O43" s="306"/>
      <c r="P43" s="306"/>
      <c r="Q43" s="306"/>
      <c r="R43" s="306"/>
      <c r="S43" s="307"/>
      <c r="T43" s="308"/>
      <c r="U43" s="309"/>
      <c r="V43" s="309"/>
      <c r="W43" s="310"/>
      <c r="X43" s="344"/>
      <c r="Y43" s="89"/>
      <c r="Z43" s="90"/>
      <c r="AA43" s="91"/>
      <c r="AB43" s="346"/>
      <c r="AC43" s="333"/>
      <c r="AD43" s="325"/>
      <c r="AE43" s="326"/>
      <c r="AF43" s="364"/>
      <c r="AG43" s="364"/>
    </row>
    <row r="44" spans="1:31" ht="18" customHeight="1">
      <c r="A44" s="354">
        <v>4</v>
      </c>
      <c r="B44" s="45"/>
      <c r="C44" s="146" t="s">
        <v>0</v>
      </c>
      <c r="D44" s="357" t="s">
        <v>203</v>
      </c>
      <c r="E44" s="347" t="s">
        <v>203</v>
      </c>
      <c r="F44" s="92" t="s">
        <v>2</v>
      </c>
      <c r="G44" s="347" t="s">
        <v>203</v>
      </c>
      <c r="H44" s="348" t="s">
        <v>203</v>
      </c>
      <c r="I44" s="357" t="s">
        <v>203</v>
      </c>
      <c r="J44" s="347" t="s">
        <v>203</v>
      </c>
      <c r="K44" s="92" t="s">
        <v>2</v>
      </c>
      <c r="L44" s="347" t="s">
        <v>203</v>
      </c>
      <c r="M44" s="348" t="s">
        <v>203</v>
      </c>
      <c r="N44" s="357" t="s">
        <v>203</v>
      </c>
      <c r="O44" s="347" t="s">
        <v>203</v>
      </c>
      <c r="P44" s="92" t="s">
        <v>2</v>
      </c>
      <c r="Q44" s="347" t="s">
        <v>203</v>
      </c>
      <c r="R44" s="348" t="s">
        <v>203</v>
      </c>
      <c r="S44" s="356"/>
      <c r="T44" s="349"/>
      <c r="U44" s="306"/>
      <c r="V44" s="349"/>
      <c r="W44" s="350"/>
      <c r="X44" s="351">
        <v>0</v>
      </c>
      <c r="Y44" s="274" t="e">
        <v>#VALUE!</v>
      </c>
      <c r="Z44" s="275" t="s">
        <v>2</v>
      </c>
      <c r="AA44" s="276" t="e">
        <v>#VALUE!</v>
      </c>
      <c r="AB44" s="345"/>
      <c r="AC44" s="5"/>
      <c r="AD44" s="3"/>
      <c r="AE44" s="3"/>
    </row>
    <row r="45" spans="1:31" ht="18.75" customHeight="1" thickBot="1">
      <c r="A45" s="355"/>
      <c r="B45" s="98"/>
      <c r="C45" s="147" t="s">
        <v>203</v>
      </c>
      <c r="D45" s="311" t="s">
        <v>203</v>
      </c>
      <c r="E45" s="312" t="s">
        <v>203</v>
      </c>
      <c r="F45" s="313" t="s">
        <v>203</v>
      </c>
      <c r="G45" s="313" t="s">
        <v>203</v>
      </c>
      <c r="H45" s="314" t="s">
        <v>203</v>
      </c>
      <c r="I45" s="311" t="s">
        <v>203</v>
      </c>
      <c r="J45" s="312" t="s">
        <v>203</v>
      </c>
      <c r="K45" s="313" t="s">
        <v>203</v>
      </c>
      <c r="L45" s="313" t="s">
        <v>203</v>
      </c>
      <c r="M45" s="314" t="s">
        <v>203</v>
      </c>
      <c r="N45" s="311" t="s">
        <v>203</v>
      </c>
      <c r="O45" s="312" t="s">
        <v>203</v>
      </c>
      <c r="P45" s="313" t="s">
        <v>203</v>
      </c>
      <c r="Q45" s="313" t="s">
        <v>203</v>
      </c>
      <c r="R45" s="314" t="s">
        <v>203</v>
      </c>
      <c r="S45" s="315"/>
      <c r="T45" s="316"/>
      <c r="U45" s="316"/>
      <c r="V45" s="316"/>
      <c r="W45" s="317"/>
      <c r="X45" s="352"/>
      <c r="Y45" s="277"/>
      <c r="Z45" s="278"/>
      <c r="AA45" s="279"/>
      <c r="AB45" s="346"/>
      <c r="AC45" s="3"/>
      <c r="AD45" s="3"/>
      <c r="AE45" s="3"/>
    </row>
    <row r="46" spans="1:24" ht="21.75" customHeight="1">
      <c r="A46" s="217"/>
      <c r="B46" s="368" t="s">
        <v>171</v>
      </c>
      <c r="C46" s="36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7"/>
    </row>
    <row r="47" spans="1:27" ht="24" thickBot="1">
      <c r="A47" s="217"/>
      <c r="B47" s="362" t="s">
        <v>61</v>
      </c>
      <c r="C47" s="36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/>
      <c r="AA47" s="80"/>
    </row>
    <row r="48" spans="1:33" ht="24" thickBot="1">
      <c r="A48" s="218"/>
      <c r="B48" s="124" t="s">
        <v>53</v>
      </c>
      <c r="C48" s="81"/>
      <c r="D48" s="361">
        <v>1</v>
      </c>
      <c r="E48" s="340"/>
      <c r="F48" s="340"/>
      <c r="G48" s="340"/>
      <c r="H48" s="341"/>
      <c r="I48" s="361">
        <v>2</v>
      </c>
      <c r="J48" s="340"/>
      <c r="K48" s="340"/>
      <c r="L48" s="340"/>
      <c r="M48" s="341"/>
      <c r="N48" s="361">
        <v>3</v>
      </c>
      <c r="O48" s="340"/>
      <c r="P48" s="340"/>
      <c r="Q48" s="340"/>
      <c r="R48" s="341"/>
      <c r="S48" s="361">
        <v>4</v>
      </c>
      <c r="T48" s="340"/>
      <c r="U48" s="340"/>
      <c r="V48" s="340"/>
      <c r="W48" s="341"/>
      <c r="X48" s="82" t="s">
        <v>54</v>
      </c>
      <c r="Y48" s="358" t="s">
        <v>55</v>
      </c>
      <c r="Z48" s="359"/>
      <c r="AA48" s="360"/>
      <c r="AB48" s="83" t="s">
        <v>56</v>
      </c>
      <c r="AC48" s="321" t="s">
        <v>57</v>
      </c>
      <c r="AD48" s="321"/>
      <c r="AE48" s="321"/>
      <c r="AF48" s="214" t="s">
        <v>7</v>
      </c>
      <c r="AG48" s="255" t="s">
        <v>8</v>
      </c>
    </row>
    <row r="49" spans="1:33" ht="18" customHeight="1">
      <c r="A49" s="354">
        <v>1</v>
      </c>
      <c r="B49" s="45">
        <v>5</v>
      </c>
      <c r="C49" s="146" t="s">
        <v>180</v>
      </c>
      <c r="D49" s="349"/>
      <c r="E49" s="349"/>
      <c r="F49" s="306"/>
      <c r="G49" s="349"/>
      <c r="H49" s="350"/>
      <c r="I49" s="353">
        <v>3</v>
      </c>
      <c r="J49" s="322"/>
      <c r="K49" s="84" t="s">
        <v>2</v>
      </c>
      <c r="L49" s="322">
        <v>0</v>
      </c>
      <c r="M49" s="323"/>
      <c r="N49" s="353">
        <v>3</v>
      </c>
      <c r="O49" s="322"/>
      <c r="P49" s="84" t="s">
        <v>2</v>
      </c>
      <c r="Q49" s="322">
        <v>0</v>
      </c>
      <c r="R49" s="323"/>
      <c r="S49" s="353"/>
      <c r="T49" s="322"/>
      <c r="U49" s="84" t="s">
        <v>2</v>
      </c>
      <c r="V49" s="322"/>
      <c r="W49" s="323"/>
      <c r="X49" s="319">
        <v>4</v>
      </c>
      <c r="Y49" s="85">
        <v>6</v>
      </c>
      <c r="Z49" s="86" t="s">
        <v>2</v>
      </c>
      <c r="AA49" s="87">
        <v>0</v>
      </c>
      <c r="AB49" s="345">
        <v>1</v>
      </c>
      <c r="AC49" s="320" t="s">
        <v>102</v>
      </c>
      <c r="AD49" s="331"/>
      <c r="AE49" s="332"/>
      <c r="AF49" s="365">
        <v>11</v>
      </c>
      <c r="AG49" s="363">
        <v>0.375</v>
      </c>
    </row>
    <row r="50" spans="1:33" ht="18.75" customHeight="1" thickBot="1">
      <c r="A50" s="355"/>
      <c r="B50" s="98"/>
      <c r="C50" s="148" t="s">
        <v>87</v>
      </c>
      <c r="D50" s="306"/>
      <c r="E50" s="306"/>
      <c r="F50" s="306"/>
      <c r="G50" s="306"/>
      <c r="H50" s="306"/>
      <c r="I50" s="307">
        <v>2</v>
      </c>
      <c r="J50" s="308">
        <v>6</v>
      </c>
      <c r="K50" s="309">
        <v>4</v>
      </c>
      <c r="L50" s="309"/>
      <c r="M50" s="310"/>
      <c r="N50" s="307">
        <v>5</v>
      </c>
      <c r="O50" s="308">
        <v>9</v>
      </c>
      <c r="P50" s="309">
        <v>7</v>
      </c>
      <c r="Q50" s="309"/>
      <c r="R50" s="310"/>
      <c r="S50" s="307"/>
      <c r="T50" s="308"/>
      <c r="U50" s="309"/>
      <c r="V50" s="309"/>
      <c r="W50" s="310"/>
      <c r="X50" s="344"/>
      <c r="Y50" s="89"/>
      <c r="Z50" s="90"/>
      <c r="AA50" s="91"/>
      <c r="AB50" s="346"/>
      <c r="AC50" s="333"/>
      <c r="AD50" s="325"/>
      <c r="AE50" s="326"/>
      <c r="AF50" s="364"/>
      <c r="AG50" s="364"/>
    </row>
    <row r="51" spans="1:33" ht="18" customHeight="1">
      <c r="A51" s="354">
        <v>2</v>
      </c>
      <c r="B51" s="45">
        <v>24</v>
      </c>
      <c r="C51" s="146" t="s">
        <v>202</v>
      </c>
      <c r="D51" s="357">
        <v>0</v>
      </c>
      <c r="E51" s="347" t="s">
        <v>203</v>
      </c>
      <c r="F51" s="92" t="s">
        <v>2</v>
      </c>
      <c r="G51" s="347">
        <v>3</v>
      </c>
      <c r="H51" s="348" t="s">
        <v>203</v>
      </c>
      <c r="I51" s="356"/>
      <c r="J51" s="349"/>
      <c r="K51" s="306"/>
      <c r="L51" s="349"/>
      <c r="M51" s="350"/>
      <c r="N51" s="353">
        <v>0</v>
      </c>
      <c r="O51" s="322"/>
      <c r="P51" s="84" t="s">
        <v>2</v>
      </c>
      <c r="Q51" s="322">
        <v>3</v>
      </c>
      <c r="R51" s="323"/>
      <c r="S51" s="353"/>
      <c r="T51" s="322"/>
      <c r="U51" s="84" t="s">
        <v>2</v>
      </c>
      <c r="V51" s="322"/>
      <c r="W51" s="323"/>
      <c r="X51" s="319">
        <v>2</v>
      </c>
      <c r="Y51" s="85">
        <v>0</v>
      </c>
      <c r="Z51" s="86" t="s">
        <v>2</v>
      </c>
      <c r="AA51" s="87">
        <v>6</v>
      </c>
      <c r="AB51" s="345">
        <v>3</v>
      </c>
      <c r="AC51" s="330" t="s">
        <v>163</v>
      </c>
      <c r="AD51" s="331"/>
      <c r="AE51" s="332"/>
      <c r="AF51" s="365">
        <v>7</v>
      </c>
      <c r="AG51" s="363">
        <v>0.4166666666666667</v>
      </c>
    </row>
    <row r="52" spans="1:33" ht="18.75" customHeight="1" thickBot="1">
      <c r="A52" s="355"/>
      <c r="B52" s="98"/>
      <c r="C52" s="262" t="s">
        <v>86</v>
      </c>
      <c r="D52" s="311">
        <v>-2</v>
      </c>
      <c r="E52" s="312">
        <v>-6</v>
      </c>
      <c r="F52" s="313">
        <v>-4</v>
      </c>
      <c r="G52" s="313" t="s">
        <v>203</v>
      </c>
      <c r="H52" s="314" t="s">
        <v>203</v>
      </c>
      <c r="I52" s="306"/>
      <c r="J52" s="306"/>
      <c r="K52" s="306"/>
      <c r="L52" s="306"/>
      <c r="M52" s="306"/>
      <c r="N52" s="307">
        <v>-5</v>
      </c>
      <c r="O52" s="308">
        <v>-4</v>
      </c>
      <c r="P52" s="309">
        <v>-6</v>
      </c>
      <c r="Q52" s="309"/>
      <c r="R52" s="310"/>
      <c r="S52" s="307"/>
      <c r="T52" s="308"/>
      <c r="U52" s="309"/>
      <c r="V52" s="309"/>
      <c r="W52" s="310"/>
      <c r="X52" s="344"/>
      <c r="Y52" s="89"/>
      <c r="Z52" s="90"/>
      <c r="AA52" s="91"/>
      <c r="AB52" s="346"/>
      <c r="AC52" s="333"/>
      <c r="AD52" s="325"/>
      <c r="AE52" s="326"/>
      <c r="AF52" s="364"/>
      <c r="AG52" s="364"/>
    </row>
    <row r="53" spans="1:33" ht="18" customHeight="1">
      <c r="A53" s="354">
        <v>3</v>
      </c>
      <c r="B53" s="45">
        <v>14</v>
      </c>
      <c r="C53" s="146" t="s">
        <v>189</v>
      </c>
      <c r="D53" s="357">
        <v>0</v>
      </c>
      <c r="E53" s="347" t="s">
        <v>203</v>
      </c>
      <c r="F53" s="92" t="s">
        <v>2</v>
      </c>
      <c r="G53" s="347">
        <v>3</v>
      </c>
      <c r="H53" s="348" t="s">
        <v>203</v>
      </c>
      <c r="I53" s="357">
        <v>3</v>
      </c>
      <c r="J53" s="347" t="s">
        <v>203</v>
      </c>
      <c r="K53" s="92" t="s">
        <v>2</v>
      </c>
      <c r="L53" s="347">
        <v>0</v>
      </c>
      <c r="M53" s="348" t="s">
        <v>203</v>
      </c>
      <c r="N53" s="356"/>
      <c r="O53" s="349"/>
      <c r="P53" s="306"/>
      <c r="Q53" s="349"/>
      <c r="R53" s="350"/>
      <c r="S53" s="353"/>
      <c r="T53" s="322"/>
      <c r="U53" s="84" t="s">
        <v>2</v>
      </c>
      <c r="V53" s="322"/>
      <c r="W53" s="323"/>
      <c r="X53" s="319">
        <v>3</v>
      </c>
      <c r="Y53" s="85">
        <v>3</v>
      </c>
      <c r="Z53" s="86" t="s">
        <v>2</v>
      </c>
      <c r="AA53" s="87">
        <v>3</v>
      </c>
      <c r="AB53" s="345">
        <v>2</v>
      </c>
      <c r="AC53" s="330" t="s">
        <v>164</v>
      </c>
      <c r="AD53" s="331"/>
      <c r="AE53" s="332"/>
      <c r="AF53" s="365">
        <v>9</v>
      </c>
      <c r="AG53" s="363">
        <v>0.4375</v>
      </c>
    </row>
    <row r="54" spans="1:33" ht="18.75" customHeight="1" thickBot="1">
      <c r="A54" s="355"/>
      <c r="B54" s="98"/>
      <c r="C54" s="148" t="s">
        <v>51</v>
      </c>
      <c r="D54" s="311">
        <v>-5</v>
      </c>
      <c r="E54" s="312">
        <v>-9</v>
      </c>
      <c r="F54" s="313">
        <v>-7</v>
      </c>
      <c r="G54" s="313" t="s">
        <v>203</v>
      </c>
      <c r="H54" s="314" t="s">
        <v>203</v>
      </c>
      <c r="I54" s="311">
        <v>5</v>
      </c>
      <c r="J54" s="312">
        <v>4</v>
      </c>
      <c r="K54" s="313">
        <v>6</v>
      </c>
      <c r="L54" s="313" t="s">
        <v>203</v>
      </c>
      <c r="M54" s="314" t="s">
        <v>203</v>
      </c>
      <c r="N54" s="306"/>
      <c r="O54" s="306"/>
      <c r="P54" s="306"/>
      <c r="Q54" s="306"/>
      <c r="R54" s="306"/>
      <c r="S54" s="307"/>
      <c r="T54" s="308"/>
      <c r="U54" s="309"/>
      <c r="V54" s="309"/>
      <c r="W54" s="310"/>
      <c r="X54" s="344"/>
      <c r="Y54" s="89"/>
      <c r="Z54" s="90"/>
      <c r="AA54" s="91"/>
      <c r="AB54" s="346"/>
      <c r="AC54" s="333"/>
      <c r="AD54" s="325"/>
      <c r="AE54" s="326"/>
      <c r="AF54" s="364"/>
      <c r="AG54" s="364"/>
    </row>
    <row r="55" spans="1:31" ht="18" customHeight="1">
      <c r="A55" s="354">
        <v>4</v>
      </c>
      <c r="B55" s="45"/>
      <c r="C55" s="146" t="s">
        <v>0</v>
      </c>
      <c r="D55" s="357" t="s">
        <v>203</v>
      </c>
      <c r="E55" s="347" t="s">
        <v>203</v>
      </c>
      <c r="F55" s="92" t="s">
        <v>2</v>
      </c>
      <c r="G55" s="347" t="s">
        <v>203</v>
      </c>
      <c r="H55" s="348" t="s">
        <v>203</v>
      </c>
      <c r="I55" s="357" t="s">
        <v>203</v>
      </c>
      <c r="J55" s="347" t="s">
        <v>203</v>
      </c>
      <c r="K55" s="92" t="s">
        <v>2</v>
      </c>
      <c r="L55" s="347" t="s">
        <v>203</v>
      </c>
      <c r="M55" s="348" t="s">
        <v>203</v>
      </c>
      <c r="N55" s="357" t="s">
        <v>203</v>
      </c>
      <c r="O55" s="347" t="s">
        <v>203</v>
      </c>
      <c r="P55" s="92" t="s">
        <v>2</v>
      </c>
      <c r="Q55" s="347" t="s">
        <v>203</v>
      </c>
      <c r="R55" s="348" t="s">
        <v>203</v>
      </c>
      <c r="S55" s="356"/>
      <c r="T55" s="349"/>
      <c r="U55" s="306"/>
      <c r="V55" s="349"/>
      <c r="W55" s="350"/>
      <c r="X55" s="319">
        <v>0</v>
      </c>
      <c r="Y55" s="274" t="e">
        <v>#VALUE!</v>
      </c>
      <c r="Z55" s="275" t="s">
        <v>2</v>
      </c>
      <c r="AA55" s="276" t="e">
        <v>#VALUE!</v>
      </c>
      <c r="AB55" s="345"/>
      <c r="AC55" s="5"/>
      <c r="AD55" s="3"/>
      <c r="AE55" s="3"/>
    </row>
    <row r="56" spans="1:31" ht="18.75" customHeight="1" thickBot="1">
      <c r="A56" s="355"/>
      <c r="B56" s="98"/>
      <c r="C56" s="262" t="s">
        <v>203</v>
      </c>
      <c r="D56" s="311" t="s">
        <v>203</v>
      </c>
      <c r="E56" s="312" t="s">
        <v>203</v>
      </c>
      <c r="F56" s="313" t="s">
        <v>203</v>
      </c>
      <c r="G56" s="313" t="s">
        <v>203</v>
      </c>
      <c r="H56" s="314" t="s">
        <v>203</v>
      </c>
      <c r="I56" s="311" t="s">
        <v>203</v>
      </c>
      <c r="J56" s="312" t="s">
        <v>203</v>
      </c>
      <c r="K56" s="313" t="s">
        <v>203</v>
      </c>
      <c r="L56" s="313" t="s">
        <v>203</v>
      </c>
      <c r="M56" s="314" t="s">
        <v>203</v>
      </c>
      <c r="N56" s="311" t="s">
        <v>203</v>
      </c>
      <c r="O56" s="312" t="s">
        <v>203</v>
      </c>
      <c r="P56" s="313" t="s">
        <v>203</v>
      </c>
      <c r="Q56" s="313" t="s">
        <v>203</v>
      </c>
      <c r="R56" s="314" t="s">
        <v>203</v>
      </c>
      <c r="S56" s="315"/>
      <c r="T56" s="316"/>
      <c r="U56" s="316"/>
      <c r="V56" s="316"/>
      <c r="W56" s="317"/>
      <c r="X56" s="344"/>
      <c r="Y56" s="277"/>
      <c r="Z56" s="278"/>
      <c r="AA56" s="279"/>
      <c r="AB56" s="346"/>
      <c r="AC56" s="3"/>
      <c r="AD56" s="3"/>
      <c r="AE56" s="3"/>
    </row>
    <row r="57" spans="1:31" ht="9.75" customHeight="1">
      <c r="A57" s="216"/>
      <c r="B57" s="94"/>
      <c r="C57" s="95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318"/>
      <c r="T57" s="318"/>
      <c r="U57" s="318"/>
      <c r="V57" s="318"/>
      <c r="W57" s="318"/>
      <c r="X57" s="76"/>
      <c r="Y57" s="77"/>
      <c r="Z57" s="77"/>
      <c r="AA57" s="77"/>
      <c r="AB57" s="97"/>
      <c r="AC57" s="88"/>
      <c r="AD57" s="88"/>
      <c r="AE57" s="88"/>
    </row>
    <row r="58" spans="1:31" ht="24" thickBot="1">
      <c r="A58" s="217"/>
      <c r="B58" s="362" t="s">
        <v>62</v>
      </c>
      <c r="C58" s="36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7"/>
      <c r="AA58" s="80"/>
      <c r="AC58" s="88"/>
      <c r="AD58" s="88"/>
      <c r="AE58" s="88"/>
    </row>
    <row r="59" spans="1:33" ht="24" thickBot="1">
      <c r="A59" s="218"/>
      <c r="B59" s="124" t="s">
        <v>53</v>
      </c>
      <c r="C59" s="81"/>
      <c r="D59" s="361">
        <v>1</v>
      </c>
      <c r="E59" s="340"/>
      <c r="F59" s="340"/>
      <c r="G59" s="340"/>
      <c r="H59" s="341"/>
      <c r="I59" s="361">
        <v>2</v>
      </c>
      <c r="J59" s="340"/>
      <c r="K59" s="340"/>
      <c r="L59" s="340"/>
      <c r="M59" s="341"/>
      <c r="N59" s="361">
        <v>3</v>
      </c>
      <c r="O59" s="340"/>
      <c r="P59" s="340"/>
      <c r="Q59" s="340"/>
      <c r="R59" s="341"/>
      <c r="S59" s="361">
        <v>4</v>
      </c>
      <c r="T59" s="340"/>
      <c r="U59" s="340"/>
      <c r="V59" s="340"/>
      <c r="W59" s="341"/>
      <c r="X59" s="82" t="s">
        <v>54</v>
      </c>
      <c r="Y59" s="358" t="s">
        <v>55</v>
      </c>
      <c r="Z59" s="359"/>
      <c r="AA59" s="360"/>
      <c r="AB59" s="83" t="s">
        <v>56</v>
      </c>
      <c r="AC59" s="321" t="s">
        <v>57</v>
      </c>
      <c r="AD59" s="321"/>
      <c r="AE59" s="321"/>
      <c r="AF59" s="214" t="s">
        <v>7</v>
      </c>
      <c r="AG59" s="255" t="s">
        <v>8</v>
      </c>
    </row>
    <row r="60" spans="1:33" ht="18" customHeight="1">
      <c r="A60" s="354">
        <v>1</v>
      </c>
      <c r="B60" s="45">
        <v>6</v>
      </c>
      <c r="C60" s="146" t="s">
        <v>191</v>
      </c>
      <c r="D60" s="349"/>
      <c r="E60" s="349"/>
      <c r="F60" s="306"/>
      <c r="G60" s="349"/>
      <c r="H60" s="350"/>
      <c r="I60" s="353">
        <v>3</v>
      </c>
      <c r="J60" s="322"/>
      <c r="K60" s="84" t="s">
        <v>2</v>
      </c>
      <c r="L60" s="322">
        <v>1</v>
      </c>
      <c r="M60" s="323"/>
      <c r="N60" s="353">
        <v>3</v>
      </c>
      <c r="O60" s="322"/>
      <c r="P60" s="84" t="s">
        <v>2</v>
      </c>
      <c r="Q60" s="322">
        <v>0</v>
      </c>
      <c r="R60" s="323"/>
      <c r="S60" s="353"/>
      <c r="T60" s="322"/>
      <c r="U60" s="84" t="s">
        <v>2</v>
      </c>
      <c r="V60" s="322"/>
      <c r="W60" s="323"/>
      <c r="X60" s="319">
        <v>4</v>
      </c>
      <c r="Y60" s="85">
        <v>6</v>
      </c>
      <c r="Z60" s="86" t="s">
        <v>2</v>
      </c>
      <c r="AA60" s="87">
        <v>1</v>
      </c>
      <c r="AB60" s="345">
        <v>1</v>
      </c>
      <c r="AC60" s="320" t="s">
        <v>102</v>
      </c>
      <c r="AD60" s="331"/>
      <c r="AE60" s="332"/>
      <c r="AF60" s="365">
        <v>12</v>
      </c>
      <c r="AG60" s="363">
        <v>0.375</v>
      </c>
    </row>
    <row r="61" spans="1:33" ht="18.75" customHeight="1" thickBot="1">
      <c r="A61" s="355"/>
      <c r="B61" s="98"/>
      <c r="C61" s="148" t="s">
        <v>86</v>
      </c>
      <c r="D61" s="306"/>
      <c r="E61" s="306"/>
      <c r="F61" s="306"/>
      <c r="G61" s="306"/>
      <c r="H61" s="306"/>
      <c r="I61" s="307">
        <v>6</v>
      </c>
      <c r="J61" s="308">
        <v>8</v>
      </c>
      <c r="K61" s="309">
        <v>-8</v>
      </c>
      <c r="L61" s="309">
        <v>7</v>
      </c>
      <c r="M61" s="310"/>
      <c r="N61" s="307">
        <v>9</v>
      </c>
      <c r="O61" s="308">
        <v>5</v>
      </c>
      <c r="P61" s="309">
        <v>8</v>
      </c>
      <c r="Q61" s="309"/>
      <c r="R61" s="310"/>
      <c r="S61" s="307"/>
      <c r="T61" s="308"/>
      <c r="U61" s="309"/>
      <c r="V61" s="309"/>
      <c r="W61" s="310"/>
      <c r="X61" s="344"/>
      <c r="Y61" s="89"/>
      <c r="Z61" s="90"/>
      <c r="AA61" s="91"/>
      <c r="AB61" s="346"/>
      <c r="AC61" s="333"/>
      <c r="AD61" s="325"/>
      <c r="AE61" s="326"/>
      <c r="AF61" s="364"/>
      <c r="AG61" s="364"/>
    </row>
    <row r="62" spans="1:33" ht="18" customHeight="1">
      <c r="A62" s="354">
        <v>2</v>
      </c>
      <c r="B62" s="45">
        <v>17</v>
      </c>
      <c r="C62" s="146" t="s">
        <v>200</v>
      </c>
      <c r="D62" s="357">
        <v>1</v>
      </c>
      <c r="E62" s="347" t="s">
        <v>203</v>
      </c>
      <c r="F62" s="92" t="s">
        <v>2</v>
      </c>
      <c r="G62" s="347">
        <v>3</v>
      </c>
      <c r="H62" s="348" t="s">
        <v>203</v>
      </c>
      <c r="I62" s="356"/>
      <c r="J62" s="349"/>
      <c r="K62" s="306"/>
      <c r="L62" s="349"/>
      <c r="M62" s="350"/>
      <c r="N62" s="353">
        <v>1</v>
      </c>
      <c r="O62" s="322"/>
      <c r="P62" s="84" t="s">
        <v>2</v>
      </c>
      <c r="Q62" s="322">
        <v>3</v>
      </c>
      <c r="R62" s="323"/>
      <c r="S62" s="353"/>
      <c r="T62" s="322"/>
      <c r="U62" s="84" t="s">
        <v>2</v>
      </c>
      <c r="V62" s="322"/>
      <c r="W62" s="323"/>
      <c r="X62" s="319">
        <v>2</v>
      </c>
      <c r="Y62" s="85">
        <v>2</v>
      </c>
      <c r="Z62" s="86" t="s">
        <v>2</v>
      </c>
      <c r="AA62" s="87">
        <v>6</v>
      </c>
      <c r="AB62" s="345">
        <v>3</v>
      </c>
      <c r="AC62" s="330" t="s">
        <v>163</v>
      </c>
      <c r="AD62" s="331"/>
      <c r="AE62" s="332"/>
      <c r="AF62" s="365">
        <v>8</v>
      </c>
      <c r="AG62" s="363">
        <v>0.4166666666666667</v>
      </c>
    </row>
    <row r="63" spans="1:33" ht="18.75" customHeight="1" thickBot="1">
      <c r="A63" s="355"/>
      <c r="B63" s="98"/>
      <c r="C63" s="262" t="s">
        <v>87</v>
      </c>
      <c r="D63" s="311">
        <v>-6</v>
      </c>
      <c r="E63" s="312">
        <v>-8</v>
      </c>
      <c r="F63" s="313">
        <v>8</v>
      </c>
      <c r="G63" s="313">
        <v>-7</v>
      </c>
      <c r="H63" s="314" t="s">
        <v>203</v>
      </c>
      <c r="I63" s="306"/>
      <c r="J63" s="306"/>
      <c r="K63" s="306"/>
      <c r="L63" s="306"/>
      <c r="M63" s="306"/>
      <c r="N63" s="307">
        <v>-5</v>
      </c>
      <c r="O63" s="308">
        <v>-14</v>
      </c>
      <c r="P63" s="309">
        <v>7</v>
      </c>
      <c r="Q63" s="309">
        <v>-10</v>
      </c>
      <c r="R63" s="310"/>
      <c r="S63" s="307"/>
      <c r="T63" s="308"/>
      <c r="U63" s="309"/>
      <c r="V63" s="309"/>
      <c r="W63" s="310"/>
      <c r="X63" s="344"/>
      <c r="Y63" s="89"/>
      <c r="Z63" s="90"/>
      <c r="AA63" s="91"/>
      <c r="AB63" s="346"/>
      <c r="AC63" s="333"/>
      <c r="AD63" s="325"/>
      <c r="AE63" s="326"/>
      <c r="AF63" s="364"/>
      <c r="AG63" s="364"/>
    </row>
    <row r="64" spans="1:33" ht="18" customHeight="1">
      <c r="A64" s="354">
        <v>3</v>
      </c>
      <c r="B64" s="45">
        <v>16</v>
      </c>
      <c r="C64" s="146" t="s">
        <v>192</v>
      </c>
      <c r="D64" s="357">
        <v>0</v>
      </c>
      <c r="E64" s="347" t="s">
        <v>203</v>
      </c>
      <c r="F64" s="92" t="s">
        <v>2</v>
      </c>
      <c r="G64" s="347">
        <v>3</v>
      </c>
      <c r="H64" s="348" t="s">
        <v>203</v>
      </c>
      <c r="I64" s="357">
        <v>3</v>
      </c>
      <c r="J64" s="347" t="s">
        <v>203</v>
      </c>
      <c r="K64" s="92" t="s">
        <v>2</v>
      </c>
      <c r="L64" s="347">
        <v>1</v>
      </c>
      <c r="M64" s="348" t="s">
        <v>203</v>
      </c>
      <c r="N64" s="356"/>
      <c r="O64" s="349"/>
      <c r="P64" s="306"/>
      <c r="Q64" s="349"/>
      <c r="R64" s="350"/>
      <c r="S64" s="353"/>
      <c r="T64" s="322"/>
      <c r="U64" s="84" t="s">
        <v>2</v>
      </c>
      <c r="V64" s="322"/>
      <c r="W64" s="323"/>
      <c r="X64" s="319">
        <v>3</v>
      </c>
      <c r="Y64" s="85">
        <v>3</v>
      </c>
      <c r="Z64" s="86" t="s">
        <v>2</v>
      </c>
      <c r="AA64" s="87">
        <v>4</v>
      </c>
      <c r="AB64" s="345">
        <v>2</v>
      </c>
      <c r="AC64" s="330" t="s">
        <v>164</v>
      </c>
      <c r="AD64" s="331"/>
      <c r="AE64" s="332"/>
      <c r="AF64" s="365">
        <v>10</v>
      </c>
      <c r="AG64" s="363">
        <v>0.4375</v>
      </c>
    </row>
    <row r="65" spans="1:33" ht="18.75" customHeight="1" thickBot="1">
      <c r="A65" s="355"/>
      <c r="B65" s="98"/>
      <c r="C65" s="148" t="s">
        <v>88</v>
      </c>
      <c r="D65" s="311">
        <v>-9</v>
      </c>
      <c r="E65" s="312">
        <v>-5</v>
      </c>
      <c r="F65" s="313">
        <v>-8</v>
      </c>
      <c r="G65" s="313" t="s">
        <v>203</v>
      </c>
      <c r="H65" s="314" t="s">
        <v>203</v>
      </c>
      <c r="I65" s="311">
        <v>5</v>
      </c>
      <c r="J65" s="312">
        <v>14</v>
      </c>
      <c r="K65" s="313">
        <v>-7</v>
      </c>
      <c r="L65" s="313">
        <v>10</v>
      </c>
      <c r="M65" s="314" t="s">
        <v>203</v>
      </c>
      <c r="N65" s="306"/>
      <c r="O65" s="306"/>
      <c r="P65" s="306"/>
      <c r="Q65" s="306"/>
      <c r="R65" s="306"/>
      <c r="S65" s="307"/>
      <c r="T65" s="308"/>
      <c r="U65" s="309"/>
      <c r="V65" s="309"/>
      <c r="W65" s="310"/>
      <c r="X65" s="344"/>
      <c r="Y65" s="89"/>
      <c r="Z65" s="90"/>
      <c r="AA65" s="91"/>
      <c r="AB65" s="346"/>
      <c r="AC65" s="333"/>
      <c r="AD65" s="325"/>
      <c r="AE65" s="326"/>
      <c r="AF65" s="364"/>
      <c r="AG65" s="364"/>
    </row>
    <row r="66" spans="1:31" ht="18" customHeight="1">
      <c r="A66" s="354">
        <v>4</v>
      </c>
      <c r="B66" s="45"/>
      <c r="C66" s="146" t="s">
        <v>0</v>
      </c>
      <c r="D66" s="357" t="s">
        <v>203</v>
      </c>
      <c r="E66" s="347" t="s">
        <v>203</v>
      </c>
      <c r="F66" s="92" t="s">
        <v>2</v>
      </c>
      <c r="G66" s="347" t="s">
        <v>203</v>
      </c>
      <c r="H66" s="348" t="s">
        <v>203</v>
      </c>
      <c r="I66" s="357" t="s">
        <v>203</v>
      </c>
      <c r="J66" s="347" t="s">
        <v>203</v>
      </c>
      <c r="K66" s="92" t="s">
        <v>2</v>
      </c>
      <c r="L66" s="347" t="s">
        <v>203</v>
      </c>
      <c r="M66" s="348" t="s">
        <v>203</v>
      </c>
      <c r="N66" s="357" t="s">
        <v>203</v>
      </c>
      <c r="O66" s="347" t="s">
        <v>203</v>
      </c>
      <c r="P66" s="92" t="s">
        <v>2</v>
      </c>
      <c r="Q66" s="347" t="s">
        <v>203</v>
      </c>
      <c r="R66" s="348" t="s">
        <v>203</v>
      </c>
      <c r="S66" s="356"/>
      <c r="T66" s="349"/>
      <c r="U66" s="306"/>
      <c r="V66" s="349"/>
      <c r="W66" s="350"/>
      <c r="X66" s="351">
        <v>0</v>
      </c>
      <c r="Y66" s="274" t="e">
        <v>#VALUE!</v>
      </c>
      <c r="Z66" s="275" t="s">
        <v>2</v>
      </c>
      <c r="AA66" s="276" t="e">
        <v>#VALUE!</v>
      </c>
      <c r="AB66" s="345"/>
      <c r="AC66" s="5"/>
      <c r="AD66" s="3"/>
      <c r="AE66" s="3"/>
    </row>
    <row r="67" spans="1:31" ht="18.75" customHeight="1" thickBot="1">
      <c r="A67" s="355"/>
      <c r="B67" s="98"/>
      <c r="C67" s="147" t="s">
        <v>203</v>
      </c>
      <c r="D67" s="311" t="s">
        <v>203</v>
      </c>
      <c r="E67" s="312" t="s">
        <v>203</v>
      </c>
      <c r="F67" s="313" t="s">
        <v>203</v>
      </c>
      <c r="G67" s="313" t="s">
        <v>203</v>
      </c>
      <c r="H67" s="314" t="s">
        <v>203</v>
      </c>
      <c r="I67" s="311" t="s">
        <v>203</v>
      </c>
      <c r="J67" s="312" t="s">
        <v>203</v>
      </c>
      <c r="K67" s="313" t="s">
        <v>203</v>
      </c>
      <c r="L67" s="313" t="s">
        <v>203</v>
      </c>
      <c r="M67" s="314" t="s">
        <v>203</v>
      </c>
      <c r="N67" s="311" t="s">
        <v>203</v>
      </c>
      <c r="O67" s="312" t="s">
        <v>203</v>
      </c>
      <c r="P67" s="313" t="s">
        <v>203</v>
      </c>
      <c r="Q67" s="313" t="s">
        <v>203</v>
      </c>
      <c r="R67" s="314" t="s">
        <v>203</v>
      </c>
      <c r="S67" s="315"/>
      <c r="T67" s="316"/>
      <c r="U67" s="316"/>
      <c r="V67" s="316"/>
      <c r="W67" s="317"/>
      <c r="X67" s="352"/>
      <c r="Y67" s="277"/>
      <c r="Z67" s="278"/>
      <c r="AA67" s="279"/>
      <c r="AB67" s="346"/>
      <c r="AC67" s="3"/>
      <c r="AD67" s="3"/>
      <c r="AE67" s="3"/>
    </row>
    <row r="68" spans="1:31" ht="9.75" customHeight="1">
      <c r="A68" s="216"/>
      <c r="B68" s="94"/>
      <c r="C68" s="9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318"/>
      <c r="T68" s="318"/>
      <c r="U68" s="318"/>
      <c r="V68" s="318"/>
      <c r="W68" s="318"/>
      <c r="X68" s="76"/>
      <c r="Y68" s="77"/>
      <c r="Z68" s="77"/>
      <c r="AA68" s="77"/>
      <c r="AB68" s="97"/>
      <c r="AC68" s="88"/>
      <c r="AD68" s="88"/>
      <c r="AE68" s="88"/>
    </row>
    <row r="69" spans="1:31" ht="24" thickBot="1">
      <c r="A69" s="217"/>
      <c r="B69" s="362" t="s">
        <v>63</v>
      </c>
      <c r="C69" s="36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7"/>
      <c r="AA69" s="80"/>
      <c r="AC69" s="88"/>
      <c r="AD69" s="88"/>
      <c r="AE69" s="88"/>
    </row>
    <row r="70" spans="1:33" ht="24" thickBot="1">
      <c r="A70" s="218"/>
      <c r="B70" s="124" t="s">
        <v>53</v>
      </c>
      <c r="C70" s="81"/>
      <c r="D70" s="361">
        <v>1</v>
      </c>
      <c r="E70" s="340"/>
      <c r="F70" s="340"/>
      <c r="G70" s="340"/>
      <c r="H70" s="341"/>
      <c r="I70" s="361">
        <v>2</v>
      </c>
      <c r="J70" s="340"/>
      <c r="K70" s="340"/>
      <c r="L70" s="340"/>
      <c r="M70" s="341"/>
      <c r="N70" s="361">
        <v>3</v>
      </c>
      <c r="O70" s="340"/>
      <c r="P70" s="340"/>
      <c r="Q70" s="340"/>
      <c r="R70" s="341"/>
      <c r="S70" s="361">
        <v>4</v>
      </c>
      <c r="T70" s="340"/>
      <c r="U70" s="340"/>
      <c r="V70" s="340"/>
      <c r="W70" s="341"/>
      <c r="X70" s="82" t="s">
        <v>54</v>
      </c>
      <c r="Y70" s="358" t="s">
        <v>55</v>
      </c>
      <c r="Z70" s="359"/>
      <c r="AA70" s="360"/>
      <c r="AB70" s="83" t="s">
        <v>56</v>
      </c>
      <c r="AC70" s="321" t="s">
        <v>57</v>
      </c>
      <c r="AD70" s="321"/>
      <c r="AE70" s="321"/>
      <c r="AF70" s="214" t="s">
        <v>7</v>
      </c>
      <c r="AG70" s="255" t="s">
        <v>8</v>
      </c>
    </row>
    <row r="71" spans="1:33" ht="18" customHeight="1">
      <c r="A71" s="354">
        <v>1</v>
      </c>
      <c r="B71" s="45">
        <v>7</v>
      </c>
      <c r="C71" s="146" t="s">
        <v>182</v>
      </c>
      <c r="D71" s="349"/>
      <c r="E71" s="349"/>
      <c r="F71" s="306"/>
      <c r="G71" s="349"/>
      <c r="H71" s="350"/>
      <c r="I71" s="353">
        <v>3</v>
      </c>
      <c r="J71" s="322"/>
      <c r="K71" s="84" t="s">
        <v>2</v>
      </c>
      <c r="L71" s="322">
        <v>0</v>
      </c>
      <c r="M71" s="323"/>
      <c r="N71" s="353">
        <v>0</v>
      </c>
      <c r="O71" s="322"/>
      <c r="P71" s="84" t="s">
        <v>2</v>
      </c>
      <c r="Q71" s="322">
        <v>3</v>
      </c>
      <c r="R71" s="323"/>
      <c r="S71" s="353"/>
      <c r="T71" s="322"/>
      <c r="U71" s="84" t="s">
        <v>2</v>
      </c>
      <c r="V71" s="322"/>
      <c r="W71" s="323"/>
      <c r="X71" s="319">
        <v>3</v>
      </c>
      <c r="Y71" s="85">
        <v>3</v>
      </c>
      <c r="Z71" s="86" t="s">
        <v>2</v>
      </c>
      <c r="AA71" s="87">
        <v>3</v>
      </c>
      <c r="AB71" s="345">
        <v>2</v>
      </c>
      <c r="AC71" s="320" t="s">
        <v>102</v>
      </c>
      <c r="AD71" s="331"/>
      <c r="AE71" s="332"/>
      <c r="AF71" s="365">
        <v>7</v>
      </c>
      <c r="AG71" s="363">
        <v>0.3958333333333333</v>
      </c>
    </row>
    <row r="72" spans="1:33" ht="18.75" customHeight="1" thickBot="1">
      <c r="A72" s="355"/>
      <c r="B72" s="98"/>
      <c r="C72" s="148" t="s">
        <v>89</v>
      </c>
      <c r="D72" s="306"/>
      <c r="E72" s="306"/>
      <c r="F72" s="306"/>
      <c r="G72" s="306"/>
      <c r="H72" s="306"/>
      <c r="I72" s="307">
        <v>10</v>
      </c>
      <c r="J72" s="308">
        <v>6</v>
      </c>
      <c r="K72" s="309">
        <v>3</v>
      </c>
      <c r="L72" s="309"/>
      <c r="M72" s="310"/>
      <c r="N72" s="307"/>
      <c r="O72" s="308"/>
      <c r="P72" s="309"/>
      <c r="Q72" s="309"/>
      <c r="R72" s="310"/>
      <c r="S72" s="307"/>
      <c r="T72" s="308"/>
      <c r="U72" s="309"/>
      <c r="V72" s="309"/>
      <c r="W72" s="310"/>
      <c r="X72" s="344"/>
      <c r="Y72" s="89"/>
      <c r="Z72" s="90"/>
      <c r="AA72" s="91"/>
      <c r="AB72" s="346"/>
      <c r="AC72" s="333"/>
      <c r="AD72" s="325"/>
      <c r="AE72" s="326"/>
      <c r="AF72" s="364"/>
      <c r="AG72" s="364"/>
    </row>
    <row r="73" spans="1:33" ht="18" customHeight="1">
      <c r="A73" s="354">
        <v>2</v>
      </c>
      <c r="B73" s="45">
        <v>23</v>
      </c>
      <c r="C73" s="146" t="s">
        <v>196</v>
      </c>
      <c r="D73" s="357">
        <v>0</v>
      </c>
      <c r="E73" s="347" t="s">
        <v>203</v>
      </c>
      <c r="F73" s="92" t="s">
        <v>2</v>
      </c>
      <c r="G73" s="347">
        <v>3</v>
      </c>
      <c r="H73" s="348" t="s">
        <v>203</v>
      </c>
      <c r="I73" s="356"/>
      <c r="J73" s="349"/>
      <c r="K73" s="306"/>
      <c r="L73" s="349"/>
      <c r="M73" s="350"/>
      <c r="N73" s="353">
        <v>0</v>
      </c>
      <c r="O73" s="322"/>
      <c r="P73" s="84" t="s">
        <v>2</v>
      </c>
      <c r="Q73" s="322">
        <v>3</v>
      </c>
      <c r="R73" s="323"/>
      <c r="S73" s="353"/>
      <c r="T73" s="322"/>
      <c r="U73" s="84" t="s">
        <v>2</v>
      </c>
      <c r="V73" s="322"/>
      <c r="W73" s="323"/>
      <c r="X73" s="319">
        <v>2</v>
      </c>
      <c r="Y73" s="85">
        <v>0</v>
      </c>
      <c r="Z73" s="86" t="s">
        <v>2</v>
      </c>
      <c r="AA73" s="87">
        <v>6</v>
      </c>
      <c r="AB73" s="345">
        <v>3</v>
      </c>
      <c r="AC73" s="330" t="s">
        <v>163</v>
      </c>
      <c r="AD73" s="331"/>
      <c r="AE73" s="332"/>
      <c r="AF73" s="365">
        <v>9</v>
      </c>
      <c r="AG73" s="363">
        <v>0.4166666666666667</v>
      </c>
    </row>
    <row r="74" spans="1:33" ht="18.75" customHeight="1" thickBot="1">
      <c r="A74" s="355"/>
      <c r="B74" s="98"/>
      <c r="C74" s="262" t="s">
        <v>175</v>
      </c>
      <c r="D74" s="311">
        <v>-10</v>
      </c>
      <c r="E74" s="312">
        <v>-6</v>
      </c>
      <c r="F74" s="313">
        <v>-3</v>
      </c>
      <c r="G74" s="313" t="s">
        <v>203</v>
      </c>
      <c r="H74" s="314" t="s">
        <v>203</v>
      </c>
      <c r="I74" s="306"/>
      <c r="J74" s="306"/>
      <c r="K74" s="306"/>
      <c r="L74" s="306"/>
      <c r="M74" s="306"/>
      <c r="N74" s="307">
        <v>-5</v>
      </c>
      <c r="O74" s="308">
        <v>-6</v>
      </c>
      <c r="P74" s="309">
        <v>-5</v>
      </c>
      <c r="Q74" s="309"/>
      <c r="R74" s="310"/>
      <c r="S74" s="307"/>
      <c r="T74" s="308"/>
      <c r="U74" s="309"/>
      <c r="V74" s="309"/>
      <c r="W74" s="310"/>
      <c r="X74" s="344"/>
      <c r="Y74" s="89"/>
      <c r="Z74" s="90"/>
      <c r="AA74" s="91"/>
      <c r="AB74" s="346"/>
      <c r="AC74" s="333"/>
      <c r="AD74" s="325"/>
      <c r="AE74" s="326"/>
      <c r="AF74" s="364"/>
      <c r="AG74" s="364"/>
    </row>
    <row r="75" spans="1:33" ht="18" customHeight="1">
      <c r="A75" s="354">
        <v>3</v>
      </c>
      <c r="B75" s="45">
        <v>10</v>
      </c>
      <c r="C75" s="146" t="s">
        <v>181</v>
      </c>
      <c r="D75" s="357">
        <v>3</v>
      </c>
      <c r="E75" s="347" t="s">
        <v>203</v>
      </c>
      <c r="F75" s="92" t="s">
        <v>2</v>
      </c>
      <c r="G75" s="347">
        <v>0</v>
      </c>
      <c r="H75" s="348" t="s">
        <v>203</v>
      </c>
      <c r="I75" s="357">
        <v>3</v>
      </c>
      <c r="J75" s="347" t="s">
        <v>203</v>
      </c>
      <c r="K75" s="92" t="s">
        <v>2</v>
      </c>
      <c r="L75" s="347">
        <v>0</v>
      </c>
      <c r="M75" s="348" t="s">
        <v>203</v>
      </c>
      <c r="N75" s="356"/>
      <c r="O75" s="349"/>
      <c r="P75" s="306"/>
      <c r="Q75" s="349"/>
      <c r="R75" s="350"/>
      <c r="S75" s="353"/>
      <c r="T75" s="322"/>
      <c r="U75" s="84" t="s">
        <v>2</v>
      </c>
      <c r="V75" s="322"/>
      <c r="W75" s="323"/>
      <c r="X75" s="319">
        <v>4</v>
      </c>
      <c r="Y75" s="85">
        <v>6</v>
      </c>
      <c r="Z75" s="86" t="s">
        <v>2</v>
      </c>
      <c r="AA75" s="87">
        <v>0</v>
      </c>
      <c r="AB75" s="345">
        <v>1</v>
      </c>
      <c r="AC75" s="330" t="s">
        <v>164</v>
      </c>
      <c r="AD75" s="331"/>
      <c r="AE75" s="332"/>
      <c r="AF75" s="365">
        <v>11</v>
      </c>
      <c r="AG75" s="363">
        <v>0.4375</v>
      </c>
    </row>
    <row r="76" spans="1:33" ht="18.75" customHeight="1" thickBot="1">
      <c r="A76" s="355"/>
      <c r="B76" s="98"/>
      <c r="C76" s="148" t="s">
        <v>172</v>
      </c>
      <c r="D76" s="311" t="s">
        <v>203</v>
      </c>
      <c r="E76" s="312" t="s">
        <v>203</v>
      </c>
      <c r="F76" s="313" t="s">
        <v>203</v>
      </c>
      <c r="G76" s="313" t="s">
        <v>203</v>
      </c>
      <c r="H76" s="314" t="s">
        <v>203</v>
      </c>
      <c r="I76" s="311">
        <v>5</v>
      </c>
      <c r="J76" s="312">
        <v>6</v>
      </c>
      <c r="K76" s="313">
        <v>5</v>
      </c>
      <c r="L76" s="313" t="s">
        <v>203</v>
      </c>
      <c r="M76" s="314" t="s">
        <v>203</v>
      </c>
      <c r="N76" s="306"/>
      <c r="O76" s="306"/>
      <c r="P76" s="306"/>
      <c r="Q76" s="306"/>
      <c r="R76" s="306"/>
      <c r="S76" s="307"/>
      <c r="T76" s="308"/>
      <c r="U76" s="309"/>
      <c r="V76" s="309"/>
      <c r="W76" s="310"/>
      <c r="X76" s="344"/>
      <c r="Y76" s="89"/>
      <c r="Z76" s="90"/>
      <c r="AA76" s="91"/>
      <c r="AB76" s="346"/>
      <c r="AC76" s="333"/>
      <c r="AD76" s="325"/>
      <c r="AE76" s="326"/>
      <c r="AF76" s="364"/>
      <c r="AG76" s="364"/>
    </row>
    <row r="77" spans="1:33" ht="18" customHeight="1">
      <c r="A77" s="354">
        <v>4</v>
      </c>
      <c r="B77" s="45"/>
      <c r="C77" s="146" t="s">
        <v>0</v>
      </c>
      <c r="D77" s="357" t="s">
        <v>203</v>
      </c>
      <c r="E77" s="347" t="s">
        <v>203</v>
      </c>
      <c r="F77" s="92" t="s">
        <v>2</v>
      </c>
      <c r="G77" s="347" t="s">
        <v>203</v>
      </c>
      <c r="H77" s="348" t="s">
        <v>203</v>
      </c>
      <c r="I77" s="357" t="s">
        <v>203</v>
      </c>
      <c r="J77" s="347" t="s">
        <v>203</v>
      </c>
      <c r="K77" s="92" t="s">
        <v>2</v>
      </c>
      <c r="L77" s="347" t="s">
        <v>203</v>
      </c>
      <c r="M77" s="348" t="s">
        <v>203</v>
      </c>
      <c r="N77" s="357" t="s">
        <v>203</v>
      </c>
      <c r="O77" s="347" t="s">
        <v>203</v>
      </c>
      <c r="P77" s="92" t="s">
        <v>2</v>
      </c>
      <c r="Q77" s="347" t="s">
        <v>203</v>
      </c>
      <c r="R77" s="348" t="s">
        <v>203</v>
      </c>
      <c r="S77" s="356"/>
      <c r="T77" s="349"/>
      <c r="U77" s="306"/>
      <c r="V77" s="349"/>
      <c r="W77" s="350"/>
      <c r="X77" s="351">
        <v>0</v>
      </c>
      <c r="Y77" s="274" t="e">
        <v>#VALUE!</v>
      </c>
      <c r="Z77" s="275" t="s">
        <v>2</v>
      </c>
      <c r="AA77" s="276" t="e">
        <v>#VALUE!</v>
      </c>
      <c r="AB77" s="345"/>
      <c r="AC77" s="5"/>
      <c r="AD77" s="3"/>
      <c r="AE77" s="3"/>
      <c r="AF77" s="280"/>
      <c r="AG77" s="280"/>
    </row>
    <row r="78" spans="1:33" ht="18.75" customHeight="1" thickBot="1">
      <c r="A78" s="355"/>
      <c r="B78" s="98"/>
      <c r="C78" s="147" t="s">
        <v>203</v>
      </c>
      <c r="D78" s="311" t="s">
        <v>203</v>
      </c>
      <c r="E78" s="312" t="s">
        <v>203</v>
      </c>
      <c r="F78" s="313" t="s">
        <v>203</v>
      </c>
      <c r="G78" s="313" t="s">
        <v>203</v>
      </c>
      <c r="H78" s="314" t="s">
        <v>203</v>
      </c>
      <c r="I78" s="311" t="s">
        <v>203</v>
      </c>
      <c r="J78" s="312" t="s">
        <v>203</v>
      </c>
      <c r="K78" s="313" t="s">
        <v>203</v>
      </c>
      <c r="L78" s="313" t="s">
        <v>203</v>
      </c>
      <c r="M78" s="314" t="s">
        <v>203</v>
      </c>
      <c r="N78" s="311" t="s">
        <v>203</v>
      </c>
      <c r="O78" s="312" t="s">
        <v>203</v>
      </c>
      <c r="P78" s="313" t="s">
        <v>203</v>
      </c>
      <c r="Q78" s="313" t="s">
        <v>203</v>
      </c>
      <c r="R78" s="314" t="s">
        <v>203</v>
      </c>
      <c r="S78" s="315"/>
      <c r="T78" s="316"/>
      <c r="U78" s="316"/>
      <c r="V78" s="316"/>
      <c r="W78" s="317"/>
      <c r="X78" s="352"/>
      <c r="Y78" s="277"/>
      <c r="Z78" s="278"/>
      <c r="AA78" s="279"/>
      <c r="AB78" s="346"/>
      <c r="AC78" s="3"/>
      <c r="AD78" s="3"/>
      <c r="AE78" s="3"/>
      <c r="AF78" s="280"/>
      <c r="AG78" s="280"/>
    </row>
    <row r="79" spans="1:33" ht="9.75" customHeight="1">
      <c r="A79" s="217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AF79" s="280"/>
      <c r="AG79" s="280"/>
    </row>
    <row r="80" spans="1:33" ht="24" thickBot="1">
      <c r="A80" s="217"/>
      <c r="B80" s="362" t="s">
        <v>103</v>
      </c>
      <c r="C80" s="36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7"/>
      <c r="AA80" s="80"/>
      <c r="AC80" s="88"/>
      <c r="AD80" s="88"/>
      <c r="AE80" s="88"/>
      <c r="AF80" s="280"/>
      <c r="AG80" s="280"/>
    </row>
    <row r="81" spans="1:33" ht="24" thickBot="1">
      <c r="A81" s="218"/>
      <c r="B81" s="124" t="s">
        <v>53</v>
      </c>
      <c r="C81" s="81"/>
      <c r="D81" s="361">
        <v>1</v>
      </c>
      <c r="E81" s="340"/>
      <c r="F81" s="340"/>
      <c r="G81" s="340"/>
      <c r="H81" s="341"/>
      <c r="I81" s="361">
        <v>2</v>
      </c>
      <c r="J81" s="340"/>
      <c r="K81" s="340"/>
      <c r="L81" s="340"/>
      <c r="M81" s="341"/>
      <c r="N81" s="361">
        <v>3</v>
      </c>
      <c r="O81" s="340"/>
      <c r="P81" s="340"/>
      <c r="Q81" s="340"/>
      <c r="R81" s="341"/>
      <c r="S81" s="361">
        <v>4</v>
      </c>
      <c r="T81" s="340"/>
      <c r="U81" s="340"/>
      <c r="V81" s="340"/>
      <c r="W81" s="341"/>
      <c r="X81" s="82" t="s">
        <v>54</v>
      </c>
      <c r="Y81" s="358" t="s">
        <v>55</v>
      </c>
      <c r="Z81" s="359"/>
      <c r="AA81" s="360"/>
      <c r="AB81" s="83" t="s">
        <v>56</v>
      </c>
      <c r="AC81" s="321" t="s">
        <v>57</v>
      </c>
      <c r="AD81" s="321"/>
      <c r="AE81" s="321"/>
      <c r="AF81" s="214" t="s">
        <v>7</v>
      </c>
      <c r="AG81" s="295" t="s">
        <v>8</v>
      </c>
    </row>
    <row r="82" spans="1:33" ht="18" customHeight="1">
      <c r="A82" s="354">
        <v>1</v>
      </c>
      <c r="B82" s="45">
        <v>8</v>
      </c>
      <c r="C82" s="146" t="s">
        <v>185</v>
      </c>
      <c r="D82" s="349"/>
      <c r="E82" s="349"/>
      <c r="F82" s="306"/>
      <c r="G82" s="349"/>
      <c r="H82" s="350"/>
      <c r="I82" s="353">
        <v>3</v>
      </c>
      <c r="J82" s="322"/>
      <c r="K82" s="84" t="s">
        <v>2</v>
      </c>
      <c r="L82" s="322">
        <v>2</v>
      </c>
      <c r="M82" s="323"/>
      <c r="N82" s="353">
        <v>3</v>
      </c>
      <c r="O82" s="322"/>
      <c r="P82" s="84" t="s">
        <v>2</v>
      </c>
      <c r="Q82" s="322">
        <v>2</v>
      </c>
      <c r="R82" s="323"/>
      <c r="S82" s="353"/>
      <c r="T82" s="322"/>
      <c r="U82" s="84" t="s">
        <v>2</v>
      </c>
      <c r="V82" s="322"/>
      <c r="W82" s="323"/>
      <c r="X82" s="319">
        <v>4</v>
      </c>
      <c r="Y82" s="85">
        <v>6</v>
      </c>
      <c r="Z82" s="86" t="s">
        <v>2</v>
      </c>
      <c r="AA82" s="87">
        <v>4</v>
      </c>
      <c r="AB82" s="345">
        <v>1</v>
      </c>
      <c r="AC82" s="320" t="s">
        <v>102</v>
      </c>
      <c r="AD82" s="331"/>
      <c r="AE82" s="332"/>
      <c r="AF82" s="365">
        <v>8</v>
      </c>
      <c r="AG82" s="363">
        <v>0.3958333333333333</v>
      </c>
    </row>
    <row r="83" spans="1:33" ht="18.75" customHeight="1" thickBot="1">
      <c r="A83" s="355"/>
      <c r="B83" s="98"/>
      <c r="C83" s="148" t="s">
        <v>51</v>
      </c>
      <c r="D83" s="306"/>
      <c r="E83" s="306"/>
      <c r="F83" s="306"/>
      <c r="G83" s="306"/>
      <c r="H83" s="306"/>
      <c r="I83" s="307">
        <v>6</v>
      </c>
      <c r="J83" s="308">
        <v>-9</v>
      </c>
      <c r="K83" s="309">
        <v>2</v>
      </c>
      <c r="L83" s="309">
        <v>-6</v>
      </c>
      <c r="M83" s="310">
        <v>8</v>
      </c>
      <c r="N83" s="307">
        <v>-3</v>
      </c>
      <c r="O83" s="308">
        <v>3</v>
      </c>
      <c r="P83" s="309">
        <v>-7</v>
      </c>
      <c r="Q83" s="309">
        <v>7</v>
      </c>
      <c r="R83" s="310">
        <v>4</v>
      </c>
      <c r="S83" s="307"/>
      <c r="T83" s="308"/>
      <c r="U83" s="309"/>
      <c r="V83" s="309"/>
      <c r="W83" s="310"/>
      <c r="X83" s="344"/>
      <c r="Y83" s="89"/>
      <c r="Z83" s="90"/>
      <c r="AA83" s="91"/>
      <c r="AB83" s="346"/>
      <c r="AC83" s="333"/>
      <c r="AD83" s="325"/>
      <c r="AE83" s="326"/>
      <c r="AF83" s="364"/>
      <c r="AG83" s="364"/>
    </row>
    <row r="84" spans="1:33" ht="18" customHeight="1">
      <c r="A84" s="354">
        <v>2</v>
      </c>
      <c r="B84" s="45">
        <v>20</v>
      </c>
      <c r="C84" s="146" t="s">
        <v>195</v>
      </c>
      <c r="D84" s="357">
        <v>2</v>
      </c>
      <c r="E84" s="347" t="s">
        <v>203</v>
      </c>
      <c r="F84" s="92" t="s">
        <v>2</v>
      </c>
      <c r="G84" s="347">
        <v>3</v>
      </c>
      <c r="H84" s="348" t="s">
        <v>203</v>
      </c>
      <c r="I84" s="356"/>
      <c r="J84" s="349"/>
      <c r="K84" s="306"/>
      <c r="L84" s="349"/>
      <c r="M84" s="350"/>
      <c r="N84" s="353">
        <v>0</v>
      </c>
      <c r="O84" s="322"/>
      <c r="P84" s="84" t="s">
        <v>2</v>
      </c>
      <c r="Q84" s="322">
        <v>3</v>
      </c>
      <c r="R84" s="323"/>
      <c r="S84" s="353"/>
      <c r="T84" s="322"/>
      <c r="U84" s="84" t="s">
        <v>2</v>
      </c>
      <c r="V84" s="322"/>
      <c r="W84" s="323"/>
      <c r="X84" s="319">
        <v>2</v>
      </c>
      <c r="Y84" s="85">
        <v>2</v>
      </c>
      <c r="Z84" s="86" t="s">
        <v>2</v>
      </c>
      <c r="AA84" s="87">
        <v>6</v>
      </c>
      <c r="AB84" s="345">
        <v>3</v>
      </c>
      <c r="AC84" s="330" t="s">
        <v>163</v>
      </c>
      <c r="AD84" s="331"/>
      <c r="AE84" s="332"/>
      <c r="AF84" s="365">
        <v>10</v>
      </c>
      <c r="AG84" s="363">
        <v>0.4166666666666667</v>
      </c>
    </row>
    <row r="85" spans="1:33" ht="18.75" customHeight="1" thickBot="1">
      <c r="A85" s="355"/>
      <c r="B85" s="98"/>
      <c r="C85" s="262" t="s">
        <v>174</v>
      </c>
      <c r="D85" s="311">
        <v>-6</v>
      </c>
      <c r="E85" s="312">
        <v>9</v>
      </c>
      <c r="F85" s="313">
        <v>-2</v>
      </c>
      <c r="G85" s="313">
        <v>6</v>
      </c>
      <c r="H85" s="314">
        <v>-8</v>
      </c>
      <c r="I85" s="306"/>
      <c r="J85" s="306"/>
      <c r="K85" s="306"/>
      <c r="L85" s="306"/>
      <c r="M85" s="306"/>
      <c r="N85" s="307">
        <v>-5</v>
      </c>
      <c r="O85" s="308">
        <v>-8</v>
      </c>
      <c r="P85" s="309">
        <v>-7</v>
      </c>
      <c r="Q85" s="309"/>
      <c r="R85" s="310"/>
      <c r="S85" s="307"/>
      <c r="T85" s="308"/>
      <c r="U85" s="309"/>
      <c r="V85" s="309"/>
      <c r="W85" s="310"/>
      <c r="X85" s="344"/>
      <c r="Y85" s="89"/>
      <c r="Z85" s="90"/>
      <c r="AA85" s="91"/>
      <c r="AB85" s="346"/>
      <c r="AC85" s="333"/>
      <c r="AD85" s="325"/>
      <c r="AE85" s="326"/>
      <c r="AF85" s="364"/>
      <c r="AG85" s="364"/>
    </row>
    <row r="86" spans="1:33" ht="18" customHeight="1">
      <c r="A86" s="354">
        <v>3</v>
      </c>
      <c r="B86" s="45">
        <v>13</v>
      </c>
      <c r="C86" s="146" t="s">
        <v>188</v>
      </c>
      <c r="D86" s="357">
        <v>2</v>
      </c>
      <c r="E86" s="347" t="s">
        <v>203</v>
      </c>
      <c r="F86" s="92" t="s">
        <v>2</v>
      </c>
      <c r="G86" s="347">
        <v>3</v>
      </c>
      <c r="H86" s="348" t="s">
        <v>203</v>
      </c>
      <c r="I86" s="357">
        <v>3</v>
      </c>
      <c r="J86" s="347" t="s">
        <v>203</v>
      </c>
      <c r="K86" s="92" t="s">
        <v>2</v>
      </c>
      <c r="L86" s="347">
        <v>0</v>
      </c>
      <c r="M86" s="348" t="s">
        <v>203</v>
      </c>
      <c r="N86" s="356"/>
      <c r="O86" s="349"/>
      <c r="P86" s="306"/>
      <c r="Q86" s="349"/>
      <c r="R86" s="350"/>
      <c r="S86" s="353"/>
      <c r="T86" s="322"/>
      <c r="U86" s="84" t="s">
        <v>2</v>
      </c>
      <c r="V86" s="322"/>
      <c r="W86" s="323"/>
      <c r="X86" s="319">
        <v>3</v>
      </c>
      <c r="Y86" s="85">
        <v>5</v>
      </c>
      <c r="Z86" s="86" t="s">
        <v>2</v>
      </c>
      <c r="AA86" s="87">
        <v>3</v>
      </c>
      <c r="AB86" s="345">
        <v>2</v>
      </c>
      <c r="AC86" s="330" t="s">
        <v>164</v>
      </c>
      <c r="AD86" s="331"/>
      <c r="AE86" s="332"/>
      <c r="AF86" s="365">
        <v>12</v>
      </c>
      <c r="AG86" s="363">
        <v>0.4375</v>
      </c>
    </row>
    <row r="87" spans="1:33" ht="18.75" customHeight="1" thickBot="1">
      <c r="A87" s="355"/>
      <c r="B87" s="98"/>
      <c r="C87" s="148" t="s">
        <v>158</v>
      </c>
      <c r="D87" s="311">
        <v>3</v>
      </c>
      <c r="E87" s="312">
        <v>-3</v>
      </c>
      <c r="F87" s="313">
        <v>7</v>
      </c>
      <c r="G87" s="313">
        <v>-7</v>
      </c>
      <c r="H87" s="314">
        <v>-4</v>
      </c>
      <c r="I87" s="311">
        <v>5</v>
      </c>
      <c r="J87" s="312">
        <v>8</v>
      </c>
      <c r="K87" s="313">
        <v>7</v>
      </c>
      <c r="L87" s="313" t="s">
        <v>203</v>
      </c>
      <c r="M87" s="314" t="s">
        <v>203</v>
      </c>
      <c r="N87" s="306"/>
      <c r="O87" s="306"/>
      <c r="P87" s="306"/>
      <c r="Q87" s="306"/>
      <c r="R87" s="306"/>
      <c r="S87" s="307"/>
      <c r="T87" s="308"/>
      <c r="U87" s="309"/>
      <c r="V87" s="309"/>
      <c r="W87" s="310"/>
      <c r="X87" s="344"/>
      <c r="Y87" s="89"/>
      <c r="Z87" s="90"/>
      <c r="AA87" s="91"/>
      <c r="AB87" s="346"/>
      <c r="AC87" s="333"/>
      <c r="AD87" s="325"/>
      <c r="AE87" s="326"/>
      <c r="AF87" s="364"/>
      <c r="AG87" s="364"/>
    </row>
    <row r="88" spans="1:31" ht="18" customHeight="1">
      <c r="A88" s="354">
        <v>4</v>
      </c>
      <c r="B88" s="45"/>
      <c r="C88" s="146" t="s">
        <v>0</v>
      </c>
      <c r="D88" s="357" t="s">
        <v>203</v>
      </c>
      <c r="E88" s="347" t="s">
        <v>203</v>
      </c>
      <c r="F88" s="92" t="s">
        <v>2</v>
      </c>
      <c r="G88" s="347" t="s">
        <v>203</v>
      </c>
      <c r="H88" s="348" t="s">
        <v>203</v>
      </c>
      <c r="I88" s="357" t="s">
        <v>203</v>
      </c>
      <c r="J88" s="347" t="s">
        <v>203</v>
      </c>
      <c r="K88" s="92" t="s">
        <v>2</v>
      </c>
      <c r="L88" s="347" t="s">
        <v>203</v>
      </c>
      <c r="M88" s="348" t="s">
        <v>203</v>
      </c>
      <c r="N88" s="357" t="s">
        <v>203</v>
      </c>
      <c r="O88" s="347" t="s">
        <v>203</v>
      </c>
      <c r="P88" s="92" t="s">
        <v>2</v>
      </c>
      <c r="Q88" s="347" t="s">
        <v>203</v>
      </c>
      <c r="R88" s="348" t="s">
        <v>203</v>
      </c>
      <c r="S88" s="356"/>
      <c r="T88" s="349"/>
      <c r="U88" s="306"/>
      <c r="V88" s="349"/>
      <c r="W88" s="350"/>
      <c r="X88" s="351">
        <v>0</v>
      </c>
      <c r="Y88" s="274" t="e">
        <v>#VALUE!</v>
      </c>
      <c r="Z88" s="275" t="s">
        <v>2</v>
      </c>
      <c r="AA88" s="276" t="e">
        <v>#VALUE!</v>
      </c>
      <c r="AB88" s="345"/>
      <c r="AC88" s="5"/>
      <c r="AD88" s="3"/>
      <c r="AE88" s="3"/>
    </row>
    <row r="89" spans="1:31" ht="18.75" customHeight="1" thickBot="1">
      <c r="A89" s="355"/>
      <c r="B89" s="98"/>
      <c r="C89" s="147" t="s">
        <v>203</v>
      </c>
      <c r="D89" s="311" t="s">
        <v>203</v>
      </c>
      <c r="E89" s="312" t="s">
        <v>203</v>
      </c>
      <c r="F89" s="313" t="s">
        <v>203</v>
      </c>
      <c r="G89" s="313" t="s">
        <v>203</v>
      </c>
      <c r="H89" s="314" t="s">
        <v>203</v>
      </c>
      <c r="I89" s="311" t="s">
        <v>203</v>
      </c>
      <c r="J89" s="312" t="s">
        <v>203</v>
      </c>
      <c r="K89" s="313" t="s">
        <v>203</v>
      </c>
      <c r="L89" s="313" t="s">
        <v>203</v>
      </c>
      <c r="M89" s="314" t="s">
        <v>203</v>
      </c>
      <c r="N89" s="311" t="s">
        <v>203</v>
      </c>
      <c r="O89" s="312" t="s">
        <v>203</v>
      </c>
      <c r="P89" s="313" t="s">
        <v>203</v>
      </c>
      <c r="Q89" s="313" t="s">
        <v>203</v>
      </c>
      <c r="R89" s="314" t="s">
        <v>203</v>
      </c>
      <c r="S89" s="315"/>
      <c r="T89" s="316"/>
      <c r="U89" s="316"/>
      <c r="V89" s="316"/>
      <c r="W89" s="317"/>
      <c r="X89" s="352"/>
      <c r="Y89" s="277"/>
      <c r="Z89" s="278"/>
      <c r="AA89" s="279"/>
      <c r="AB89" s="346"/>
      <c r="AC89" s="3"/>
      <c r="AD89" s="3"/>
      <c r="AE89" s="3"/>
    </row>
  </sheetData>
  <sheetProtection/>
  <mergeCells count="483">
    <mergeCell ref="AF51:AF52"/>
    <mergeCell ref="AF53:AF54"/>
    <mergeCell ref="AF86:AF87"/>
    <mergeCell ref="AF64:AF65"/>
    <mergeCell ref="AF71:AF72"/>
    <mergeCell ref="AF73:AF74"/>
    <mergeCell ref="AF75:AF76"/>
    <mergeCell ref="AF82:AF83"/>
    <mergeCell ref="AF84:AF85"/>
    <mergeCell ref="AF60:AF61"/>
    <mergeCell ref="AF62:AF63"/>
    <mergeCell ref="AF20:AF21"/>
    <mergeCell ref="AF27:AF28"/>
    <mergeCell ref="AF29:AF30"/>
    <mergeCell ref="AF31:AF32"/>
    <mergeCell ref="AF38:AF39"/>
    <mergeCell ref="AF40:AF41"/>
    <mergeCell ref="AF42:AF43"/>
    <mergeCell ref="AF49:AF50"/>
    <mergeCell ref="AF5:AF6"/>
    <mergeCell ref="AF7:AF8"/>
    <mergeCell ref="AF11:AF12"/>
    <mergeCell ref="AF9:AF10"/>
    <mergeCell ref="AF16:AF17"/>
    <mergeCell ref="AF18:AF19"/>
    <mergeCell ref="AC1:AE1"/>
    <mergeCell ref="B46:C46"/>
    <mergeCell ref="S4:W4"/>
    <mergeCell ref="Y4:AA4"/>
    <mergeCell ref="B3:C3"/>
    <mergeCell ref="D4:H4"/>
    <mergeCell ref="I4:M4"/>
    <mergeCell ref="N4:R4"/>
    <mergeCell ref="AG86:AG87"/>
    <mergeCell ref="AG84:AG85"/>
    <mergeCell ref="AG9:AG10"/>
    <mergeCell ref="AG20:AG21"/>
    <mergeCell ref="AG31:AG32"/>
    <mergeCell ref="AG42:AG43"/>
    <mergeCell ref="AG53:AG54"/>
    <mergeCell ref="AG64:AG65"/>
    <mergeCell ref="AG75:AG76"/>
    <mergeCell ref="AG40:AG41"/>
    <mergeCell ref="AG73:AG74"/>
    <mergeCell ref="AG49:AG50"/>
    <mergeCell ref="AG60:AG61"/>
    <mergeCell ref="AG71:AG72"/>
    <mergeCell ref="AG82:AG83"/>
    <mergeCell ref="AG5:AG6"/>
    <mergeCell ref="AG16:AG17"/>
    <mergeCell ref="AG27:AG28"/>
    <mergeCell ref="AG38:AG39"/>
    <mergeCell ref="AG7:AG8"/>
    <mergeCell ref="AG18:AG19"/>
    <mergeCell ref="AG29:AG30"/>
    <mergeCell ref="AG51:AG52"/>
    <mergeCell ref="AG62:AG63"/>
    <mergeCell ref="AC4:AE4"/>
    <mergeCell ref="A5:A6"/>
    <mergeCell ref="D5:E5"/>
    <mergeCell ref="G5:H5"/>
    <mergeCell ref="I5:J5"/>
    <mergeCell ref="L5:M5"/>
    <mergeCell ref="N5:O5"/>
    <mergeCell ref="Q5:R5"/>
    <mergeCell ref="S5:T5"/>
    <mergeCell ref="V5:W5"/>
    <mergeCell ref="X5:X6"/>
    <mergeCell ref="AB5:AB6"/>
    <mergeCell ref="A7:A8"/>
    <mergeCell ref="D7:E7"/>
    <mergeCell ref="G7:H7"/>
    <mergeCell ref="I7:J7"/>
    <mergeCell ref="L7:M7"/>
    <mergeCell ref="N7:O7"/>
    <mergeCell ref="Q7:R7"/>
    <mergeCell ref="S7:T7"/>
    <mergeCell ref="X9:X10"/>
    <mergeCell ref="AB9:AB10"/>
    <mergeCell ref="V7:W7"/>
    <mergeCell ref="X7:X8"/>
    <mergeCell ref="AB7:AB8"/>
    <mergeCell ref="L9:M9"/>
    <mergeCell ref="S9:T9"/>
    <mergeCell ref="V9:W9"/>
    <mergeCell ref="N9:O9"/>
    <mergeCell ref="Q9:R9"/>
    <mergeCell ref="A11:A12"/>
    <mergeCell ref="D11:E11"/>
    <mergeCell ref="G11:H11"/>
    <mergeCell ref="I11:J11"/>
    <mergeCell ref="A9:A10"/>
    <mergeCell ref="D9:E9"/>
    <mergeCell ref="G9:H9"/>
    <mergeCell ref="I9:J9"/>
    <mergeCell ref="B14:C14"/>
    <mergeCell ref="L11:M11"/>
    <mergeCell ref="N11:O11"/>
    <mergeCell ref="Q11:R11"/>
    <mergeCell ref="D15:H15"/>
    <mergeCell ref="S16:T16"/>
    <mergeCell ref="S15:W15"/>
    <mergeCell ref="AB11:AB12"/>
    <mergeCell ref="S11:T11"/>
    <mergeCell ref="V11:W11"/>
    <mergeCell ref="X11:X12"/>
    <mergeCell ref="Y15:AA15"/>
    <mergeCell ref="I15:M15"/>
    <mergeCell ref="N15:R15"/>
    <mergeCell ref="L16:M16"/>
    <mergeCell ref="X18:X19"/>
    <mergeCell ref="AB18:AB19"/>
    <mergeCell ref="S18:T18"/>
    <mergeCell ref="Q18:R18"/>
    <mergeCell ref="N16:O16"/>
    <mergeCell ref="Q16:R16"/>
    <mergeCell ref="A16:A17"/>
    <mergeCell ref="D16:E16"/>
    <mergeCell ref="G16:H16"/>
    <mergeCell ref="I16:J16"/>
    <mergeCell ref="N20:O20"/>
    <mergeCell ref="Q20:R20"/>
    <mergeCell ref="S20:T20"/>
    <mergeCell ref="L18:M18"/>
    <mergeCell ref="N18:O18"/>
    <mergeCell ref="A18:A19"/>
    <mergeCell ref="D18:E18"/>
    <mergeCell ref="G18:H18"/>
    <mergeCell ref="I18:J18"/>
    <mergeCell ref="Q22:R22"/>
    <mergeCell ref="AB22:AB23"/>
    <mergeCell ref="V20:W20"/>
    <mergeCell ref="X20:X21"/>
    <mergeCell ref="AB20:AB21"/>
    <mergeCell ref="V16:W16"/>
    <mergeCell ref="X16:X17"/>
    <mergeCell ref="AB16:AB17"/>
    <mergeCell ref="V18:W18"/>
    <mergeCell ref="B25:C25"/>
    <mergeCell ref="D26:H26"/>
    <mergeCell ref="I26:M26"/>
    <mergeCell ref="A20:A21"/>
    <mergeCell ref="D20:E20"/>
    <mergeCell ref="G20:H20"/>
    <mergeCell ref="I20:J20"/>
    <mergeCell ref="A22:A23"/>
    <mergeCell ref="L20:M20"/>
    <mergeCell ref="AC26:AE26"/>
    <mergeCell ref="D22:E22"/>
    <mergeCell ref="G22:H22"/>
    <mergeCell ref="I22:J22"/>
    <mergeCell ref="L22:M22"/>
    <mergeCell ref="X22:X23"/>
    <mergeCell ref="N26:R26"/>
    <mergeCell ref="S22:T22"/>
    <mergeCell ref="V22:W22"/>
    <mergeCell ref="N22:O22"/>
    <mergeCell ref="A27:A28"/>
    <mergeCell ref="D27:E27"/>
    <mergeCell ref="G27:H27"/>
    <mergeCell ref="I27:J27"/>
    <mergeCell ref="L27:M27"/>
    <mergeCell ref="N27:O27"/>
    <mergeCell ref="Q27:R27"/>
    <mergeCell ref="S27:T27"/>
    <mergeCell ref="V27:W27"/>
    <mergeCell ref="X27:X28"/>
    <mergeCell ref="AB27:AB28"/>
    <mergeCell ref="S26:W26"/>
    <mergeCell ref="Y26:AA26"/>
    <mergeCell ref="L29:M29"/>
    <mergeCell ref="N29:O29"/>
    <mergeCell ref="Q29:R29"/>
    <mergeCell ref="S29:T29"/>
    <mergeCell ref="A29:A30"/>
    <mergeCell ref="D29:E29"/>
    <mergeCell ref="G29:H29"/>
    <mergeCell ref="I29:J29"/>
    <mergeCell ref="X31:X32"/>
    <mergeCell ref="AB31:AB32"/>
    <mergeCell ref="V29:W29"/>
    <mergeCell ref="X29:X30"/>
    <mergeCell ref="AB29:AB30"/>
    <mergeCell ref="L31:M31"/>
    <mergeCell ref="S31:T31"/>
    <mergeCell ref="V31:W31"/>
    <mergeCell ref="N31:O31"/>
    <mergeCell ref="Q31:R31"/>
    <mergeCell ref="A33:A34"/>
    <mergeCell ref="D33:E33"/>
    <mergeCell ref="G33:H33"/>
    <mergeCell ref="I33:J33"/>
    <mergeCell ref="A31:A32"/>
    <mergeCell ref="D31:E31"/>
    <mergeCell ref="G31:H31"/>
    <mergeCell ref="I31:J31"/>
    <mergeCell ref="B36:C36"/>
    <mergeCell ref="L33:M33"/>
    <mergeCell ref="N33:O33"/>
    <mergeCell ref="Q33:R33"/>
    <mergeCell ref="I37:M37"/>
    <mergeCell ref="N37:R37"/>
    <mergeCell ref="N38:O38"/>
    <mergeCell ref="Q38:R38"/>
    <mergeCell ref="AB33:AB34"/>
    <mergeCell ref="S33:T33"/>
    <mergeCell ref="V33:W33"/>
    <mergeCell ref="X33:X34"/>
    <mergeCell ref="AC37:AE37"/>
    <mergeCell ref="A38:A39"/>
    <mergeCell ref="D38:E38"/>
    <mergeCell ref="G38:H38"/>
    <mergeCell ref="I38:J38"/>
    <mergeCell ref="L38:M38"/>
    <mergeCell ref="D37:H37"/>
    <mergeCell ref="S38:T38"/>
    <mergeCell ref="S37:W37"/>
    <mergeCell ref="Y37:AA37"/>
    <mergeCell ref="N42:O42"/>
    <mergeCell ref="Q42:R42"/>
    <mergeCell ref="S42:T42"/>
    <mergeCell ref="L40:M40"/>
    <mergeCell ref="N40:O40"/>
    <mergeCell ref="S40:T40"/>
    <mergeCell ref="Q40:R40"/>
    <mergeCell ref="A40:A41"/>
    <mergeCell ref="D40:E40"/>
    <mergeCell ref="G40:H40"/>
    <mergeCell ref="I40:J40"/>
    <mergeCell ref="Q44:R44"/>
    <mergeCell ref="AB44:AB45"/>
    <mergeCell ref="V42:W42"/>
    <mergeCell ref="X42:X43"/>
    <mergeCell ref="AB42:AB43"/>
    <mergeCell ref="V38:W38"/>
    <mergeCell ref="X38:X39"/>
    <mergeCell ref="AB38:AB39"/>
    <mergeCell ref="V40:W40"/>
    <mergeCell ref="X40:X41"/>
    <mergeCell ref="AB40:AB41"/>
    <mergeCell ref="B47:C47"/>
    <mergeCell ref="D48:H48"/>
    <mergeCell ref="I48:M48"/>
    <mergeCell ref="A42:A43"/>
    <mergeCell ref="D42:E42"/>
    <mergeCell ref="G42:H42"/>
    <mergeCell ref="I42:J42"/>
    <mergeCell ref="A44:A45"/>
    <mergeCell ref="L42:M42"/>
    <mergeCell ref="AC48:AE48"/>
    <mergeCell ref="D44:E44"/>
    <mergeCell ref="G44:H44"/>
    <mergeCell ref="I44:J44"/>
    <mergeCell ref="L44:M44"/>
    <mergeCell ref="X44:X45"/>
    <mergeCell ref="N48:R48"/>
    <mergeCell ref="S44:T44"/>
    <mergeCell ref="V44:W44"/>
    <mergeCell ref="N44:O44"/>
    <mergeCell ref="A49:A50"/>
    <mergeCell ref="D49:E49"/>
    <mergeCell ref="G49:H49"/>
    <mergeCell ref="I49:J49"/>
    <mergeCell ref="L49:M49"/>
    <mergeCell ref="N49:O49"/>
    <mergeCell ref="Q49:R49"/>
    <mergeCell ref="S49:T49"/>
    <mergeCell ref="V49:W49"/>
    <mergeCell ref="X49:X50"/>
    <mergeCell ref="AB49:AB50"/>
    <mergeCell ref="S48:W48"/>
    <mergeCell ref="Y48:AA48"/>
    <mergeCell ref="Q51:R51"/>
    <mergeCell ref="S51:T51"/>
    <mergeCell ref="A51:A52"/>
    <mergeCell ref="D51:E51"/>
    <mergeCell ref="G51:H51"/>
    <mergeCell ref="I51:J51"/>
    <mergeCell ref="V51:W51"/>
    <mergeCell ref="X51:X52"/>
    <mergeCell ref="AB51:AB52"/>
    <mergeCell ref="L53:M53"/>
    <mergeCell ref="S53:T53"/>
    <mergeCell ref="V53:W53"/>
    <mergeCell ref="N53:O53"/>
    <mergeCell ref="Q53:R53"/>
    <mergeCell ref="L51:M51"/>
    <mergeCell ref="N51:O51"/>
    <mergeCell ref="A53:A54"/>
    <mergeCell ref="D53:E53"/>
    <mergeCell ref="G53:H53"/>
    <mergeCell ref="I53:J53"/>
    <mergeCell ref="X53:X54"/>
    <mergeCell ref="AB53:AB54"/>
    <mergeCell ref="N60:O60"/>
    <mergeCell ref="S60:T60"/>
    <mergeCell ref="AB55:AB56"/>
    <mergeCell ref="S55:T55"/>
    <mergeCell ref="V55:W55"/>
    <mergeCell ref="X55:X56"/>
    <mergeCell ref="Y59:AA59"/>
    <mergeCell ref="AB60:AB61"/>
    <mergeCell ref="A55:A56"/>
    <mergeCell ref="D55:E55"/>
    <mergeCell ref="G55:H55"/>
    <mergeCell ref="I55:J55"/>
    <mergeCell ref="B58:C58"/>
    <mergeCell ref="L55:M55"/>
    <mergeCell ref="N55:O55"/>
    <mergeCell ref="Q55:R55"/>
    <mergeCell ref="I59:M59"/>
    <mergeCell ref="N59:R59"/>
    <mergeCell ref="D59:H59"/>
    <mergeCell ref="S59:W59"/>
    <mergeCell ref="L60:M60"/>
    <mergeCell ref="L62:M62"/>
    <mergeCell ref="V60:W60"/>
    <mergeCell ref="X60:X61"/>
    <mergeCell ref="X62:X63"/>
    <mergeCell ref="N62:O62"/>
    <mergeCell ref="Q60:R60"/>
    <mergeCell ref="AB62:AB63"/>
    <mergeCell ref="S62:T62"/>
    <mergeCell ref="Q62:R62"/>
    <mergeCell ref="V62:W62"/>
    <mergeCell ref="A62:A63"/>
    <mergeCell ref="D62:E62"/>
    <mergeCell ref="G62:H62"/>
    <mergeCell ref="I62:J62"/>
    <mergeCell ref="A60:A61"/>
    <mergeCell ref="D60:E60"/>
    <mergeCell ref="G60:H60"/>
    <mergeCell ref="I60:J60"/>
    <mergeCell ref="I64:J64"/>
    <mergeCell ref="X66:X67"/>
    <mergeCell ref="L64:M64"/>
    <mergeCell ref="N64:O64"/>
    <mergeCell ref="Q64:R64"/>
    <mergeCell ref="S64:T64"/>
    <mergeCell ref="L66:M66"/>
    <mergeCell ref="AB66:AB67"/>
    <mergeCell ref="V64:W64"/>
    <mergeCell ref="X64:X65"/>
    <mergeCell ref="AB64:AB65"/>
    <mergeCell ref="A64:A65"/>
    <mergeCell ref="B69:C69"/>
    <mergeCell ref="D70:H70"/>
    <mergeCell ref="I70:M70"/>
    <mergeCell ref="A66:A67"/>
    <mergeCell ref="D66:E66"/>
    <mergeCell ref="G66:H66"/>
    <mergeCell ref="I66:J66"/>
    <mergeCell ref="D64:E64"/>
    <mergeCell ref="G64:H64"/>
    <mergeCell ref="N70:R70"/>
    <mergeCell ref="S66:T66"/>
    <mergeCell ref="V66:W66"/>
    <mergeCell ref="N66:O66"/>
    <mergeCell ref="Q66:R66"/>
    <mergeCell ref="AC70:AE70"/>
    <mergeCell ref="V71:W71"/>
    <mergeCell ref="X71:X72"/>
    <mergeCell ref="AB71:AB72"/>
    <mergeCell ref="S70:W70"/>
    <mergeCell ref="Y70:AA70"/>
    <mergeCell ref="AC71:AE72"/>
    <mergeCell ref="L71:M71"/>
    <mergeCell ref="A73:A74"/>
    <mergeCell ref="D73:E73"/>
    <mergeCell ref="G73:H73"/>
    <mergeCell ref="I73:J73"/>
    <mergeCell ref="L73:M73"/>
    <mergeCell ref="A71:A72"/>
    <mergeCell ref="D71:E71"/>
    <mergeCell ref="G71:H71"/>
    <mergeCell ref="I71:J71"/>
    <mergeCell ref="Q71:R71"/>
    <mergeCell ref="S71:T71"/>
    <mergeCell ref="N71:O71"/>
    <mergeCell ref="X75:X76"/>
    <mergeCell ref="N73:O73"/>
    <mergeCell ref="Q73:R73"/>
    <mergeCell ref="S73:T73"/>
    <mergeCell ref="S75:T75"/>
    <mergeCell ref="N75:O75"/>
    <mergeCell ref="Q75:R75"/>
    <mergeCell ref="AB75:AB76"/>
    <mergeCell ref="V73:W73"/>
    <mergeCell ref="X73:X74"/>
    <mergeCell ref="AB73:AB74"/>
    <mergeCell ref="V75:W75"/>
    <mergeCell ref="A77:A78"/>
    <mergeCell ref="D77:E77"/>
    <mergeCell ref="G77:H77"/>
    <mergeCell ref="I77:J77"/>
    <mergeCell ref="A75:A76"/>
    <mergeCell ref="G75:H75"/>
    <mergeCell ref="I75:J75"/>
    <mergeCell ref="L75:M75"/>
    <mergeCell ref="D75:E75"/>
    <mergeCell ref="AB77:AB78"/>
    <mergeCell ref="B80:C80"/>
    <mergeCell ref="L77:M77"/>
    <mergeCell ref="N77:O77"/>
    <mergeCell ref="Q77:R77"/>
    <mergeCell ref="S77:T77"/>
    <mergeCell ref="X77:X78"/>
    <mergeCell ref="V77:W77"/>
    <mergeCell ref="D81:H81"/>
    <mergeCell ref="I81:M81"/>
    <mergeCell ref="N81:R81"/>
    <mergeCell ref="S81:W81"/>
    <mergeCell ref="A82:A83"/>
    <mergeCell ref="D82:E82"/>
    <mergeCell ref="G82:H82"/>
    <mergeCell ref="I82:J82"/>
    <mergeCell ref="L82:M82"/>
    <mergeCell ref="N82:O82"/>
    <mergeCell ref="I84:J84"/>
    <mergeCell ref="L84:M84"/>
    <mergeCell ref="N84:O84"/>
    <mergeCell ref="Q84:R84"/>
    <mergeCell ref="Y81:AA81"/>
    <mergeCell ref="AC81:AE81"/>
    <mergeCell ref="Q82:R82"/>
    <mergeCell ref="V84:W84"/>
    <mergeCell ref="X84:X85"/>
    <mergeCell ref="AB84:AB85"/>
    <mergeCell ref="V82:W82"/>
    <mergeCell ref="X82:X83"/>
    <mergeCell ref="AB82:AB83"/>
    <mergeCell ref="A88:A89"/>
    <mergeCell ref="S84:T84"/>
    <mergeCell ref="D88:E88"/>
    <mergeCell ref="G88:H88"/>
    <mergeCell ref="I88:J88"/>
    <mergeCell ref="L88:M88"/>
    <mergeCell ref="N88:O88"/>
    <mergeCell ref="S88:T88"/>
    <mergeCell ref="D84:E84"/>
    <mergeCell ref="G84:H84"/>
    <mergeCell ref="S82:T82"/>
    <mergeCell ref="A84:A85"/>
    <mergeCell ref="L86:M86"/>
    <mergeCell ref="N86:O86"/>
    <mergeCell ref="Q86:R86"/>
    <mergeCell ref="S86:T86"/>
    <mergeCell ref="A86:A87"/>
    <mergeCell ref="D86:E86"/>
    <mergeCell ref="G86:H86"/>
    <mergeCell ref="I86:J86"/>
    <mergeCell ref="V86:W86"/>
    <mergeCell ref="X86:X87"/>
    <mergeCell ref="AB86:AB87"/>
    <mergeCell ref="Q88:R88"/>
    <mergeCell ref="V88:W88"/>
    <mergeCell ref="X88:X89"/>
    <mergeCell ref="AB88:AB89"/>
    <mergeCell ref="AC5:AE6"/>
    <mergeCell ref="AC7:AE8"/>
    <mergeCell ref="AC9:AE10"/>
    <mergeCell ref="AC16:AE17"/>
    <mergeCell ref="AC15:AE15"/>
    <mergeCell ref="AC18:AE19"/>
    <mergeCell ref="AC20:AE21"/>
    <mergeCell ref="AC64:AE65"/>
    <mergeCell ref="AC59:AE59"/>
    <mergeCell ref="AC27:AE28"/>
    <mergeCell ref="AC29:AE30"/>
    <mergeCell ref="AC31:AE32"/>
    <mergeCell ref="AC38:AE39"/>
    <mergeCell ref="AC40:AE41"/>
    <mergeCell ref="AC42:AE43"/>
    <mergeCell ref="AC86:AE87"/>
    <mergeCell ref="AC49:AE50"/>
    <mergeCell ref="AC51:AE52"/>
    <mergeCell ref="AC53:AE54"/>
    <mergeCell ref="AC60:AE61"/>
    <mergeCell ref="AC62:AE63"/>
    <mergeCell ref="AC73:AE74"/>
    <mergeCell ref="AC75:AE76"/>
    <mergeCell ref="AC82:AE83"/>
    <mergeCell ref="AC84:AE85"/>
  </mergeCells>
  <conditionalFormatting sqref="AB5:AB12 AB71:AB78 AB16:AB23 AB27:AB34 AB38:AB45 AB49:AB56 AB60:AB67 AB82:AB89">
    <cfRule type="cellIs" priority="1" dxfId="0" operator="lessThan" stopIfTrue="1">
      <formula>3</formula>
    </cfRule>
  </conditionalFormatting>
  <printOptions horizontalCentered="1"/>
  <pageMargins left="0.3937007874015748" right="0.1968503937007874" top="0.31496062992125984" bottom="0.1968503937007874" header="0" footer="0"/>
  <pageSetup fitToHeight="0" horizontalDpi="300" verticalDpi="300" orientation="landscape" paperSize="9" scale="68" r:id="rId1"/>
  <rowBreaks count="1" manualBreakCount="1">
    <brk id="45" max="3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1" width="3.00390625" style="0" customWidth="1"/>
    <col min="2" max="2" width="4.875" style="0" customWidth="1"/>
    <col min="3" max="3" width="4.00390625" style="0" customWidth="1"/>
    <col min="4" max="4" width="28.375" style="0" customWidth="1"/>
    <col min="5" max="5" width="19.00390625" style="0" customWidth="1"/>
    <col min="6" max="6" width="4.25390625" style="0" customWidth="1"/>
    <col min="7" max="7" width="15.75390625" style="0" customWidth="1"/>
    <col min="8" max="8" width="4.125" style="0" customWidth="1"/>
    <col min="9" max="9" width="15.75390625" style="0" customWidth="1"/>
    <col min="10" max="10" width="4.375" style="0" customWidth="1"/>
    <col min="11" max="11" width="15.75390625" style="0" customWidth="1"/>
    <col min="12" max="12" width="4.375" style="0" customWidth="1"/>
    <col min="13" max="13" width="15.875" style="0" customWidth="1"/>
  </cols>
  <sheetData>
    <row r="1" spans="1:13" ht="24.75" customHeight="1">
      <c r="A1" s="55" t="s">
        <v>167</v>
      </c>
      <c r="B1" s="55"/>
      <c r="C1" s="55"/>
      <c r="D1" s="55"/>
      <c r="E1" s="55" t="s">
        <v>18</v>
      </c>
      <c r="F1" s="55"/>
      <c r="G1" s="219">
        <v>40517</v>
      </c>
      <c r="H1" s="140"/>
      <c r="I1" s="220" t="s">
        <v>171</v>
      </c>
      <c r="J1" s="210"/>
      <c r="K1" s="140"/>
      <c r="L1" s="140"/>
      <c r="M1" s="140"/>
    </row>
    <row r="2" spans="4:14" ht="37.5" customHeight="1">
      <c r="D2" s="253" t="s">
        <v>69</v>
      </c>
      <c r="E2" s="204" t="s">
        <v>146</v>
      </c>
      <c r="F2" s="206" t="s">
        <v>64</v>
      </c>
      <c r="G2" s="208"/>
      <c r="H2" s="206" t="s">
        <v>65</v>
      </c>
      <c r="I2" s="205"/>
      <c r="J2" s="206"/>
      <c r="K2" s="206" t="s">
        <v>66</v>
      </c>
      <c r="L2" s="209"/>
      <c r="M2" s="207" t="s">
        <v>67</v>
      </c>
      <c r="N2" s="104"/>
    </row>
    <row r="3" spans="4:14" ht="5.25" customHeight="1">
      <c r="D3" s="123"/>
      <c r="E3" s="123"/>
      <c r="F3" s="134"/>
      <c r="G3" s="103"/>
      <c r="H3" s="134"/>
      <c r="I3" s="103"/>
      <c r="J3" s="102"/>
      <c r="K3" s="134"/>
      <c r="L3" s="39"/>
      <c r="M3" s="135"/>
      <c r="N3" s="104"/>
    </row>
    <row r="4" spans="2:13" ht="15" customHeight="1">
      <c r="B4" s="101"/>
      <c r="C4" s="101"/>
      <c r="D4" s="373" t="s">
        <v>204</v>
      </c>
      <c r="E4" s="374"/>
      <c r="F4" s="39"/>
      <c r="G4" s="36"/>
      <c r="H4" s="49"/>
      <c r="I4" s="36"/>
      <c r="J4" s="49"/>
      <c r="K4" s="36"/>
      <c r="L4" s="49"/>
      <c r="M4" s="36"/>
    </row>
    <row r="5" spans="1:13" ht="15.75" customHeight="1" thickBot="1">
      <c r="A5" s="125"/>
      <c r="B5" s="3">
        <v>1</v>
      </c>
      <c r="C5" s="121">
        <v>1</v>
      </c>
      <c r="D5" s="375"/>
      <c r="E5" s="375"/>
      <c r="F5" s="128" t="s">
        <v>71</v>
      </c>
      <c r="G5" s="371" t="s">
        <v>184</v>
      </c>
      <c r="H5" s="114"/>
      <c r="I5" s="114"/>
      <c r="J5" s="111"/>
      <c r="K5" s="114"/>
      <c r="L5" s="111"/>
      <c r="M5" s="114"/>
    </row>
    <row r="6" spans="1:14" ht="15.75" thickBot="1">
      <c r="A6" s="125"/>
      <c r="B6" s="6"/>
      <c r="C6" s="131"/>
      <c r="D6" s="378" t="s">
        <v>205</v>
      </c>
      <c r="E6" s="379"/>
      <c r="F6" s="239">
        <v>1</v>
      </c>
      <c r="G6" s="372"/>
      <c r="H6" s="111"/>
      <c r="I6" s="114"/>
      <c r="J6" s="111"/>
      <c r="K6" s="111"/>
      <c r="L6" s="109"/>
      <c r="M6" s="110"/>
      <c r="N6" s="111"/>
    </row>
    <row r="7" spans="1:14" ht="15.75" thickBot="1">
      <c r="A7" s="125"/>
      <c r="B7" s="136">
        <v>2</v>
      </c>
      <c r="C7" s="121">
        <v>11</v>
      </c>
      <c r="D7" s="375"/>
      <c r="E7" s="380"/>
      <c r="F7" s="179" t="s">
        <v>49</v>
      </c>
      <c r="G7" s="260" t="s">
        <v>176</v>
      </c>
      <c r="H7" s="183" t="s">
        <v>79</v>
      </c>
      <c r="I7" s="371" t="s">
        <v>181</v>
      </c>
      <c r="J7" s="111"/>
      <c r="K7" s="126"/>
      <c r="L7" s="112"/>
      <c r="M7" s="113"/>
      <c r="N7" s="111"/>
    </row>
    <row r="8" spans="1:14" ht="15.75" thickBot="1">
      <c r="A8" s="125"/>
      <c r="B8" s="136"/>
      <c r="C8" s="131"/>
      <c r="D8" s="373" t="s">
        <v>206</v>
      </c>
      <c r="E8" s="374"/>
      <c r="F8" s="182" t="s">
        <v>105</v>
      </c>
      <c r="G8" s="297">
        <v>0.5</v>
      </c>
      <c r="H8" s="172">
        <v>10</v>
      </c>
      <c r="I8" s="372"/>
      <c r="J8" s="128"/>
      <c r="K8" s="114"/>
      <c r="L8" s="114"/>
      <c r="M8" s="114"/>
      <c r="N8" s="109"/>
    </row>
    <row r="9" spans="1:14" ht="15.75" thickBot="1">
      <c r="A9" s="125"/>
      <c r="B9" s="136">
        <v>3</v>
      </c>
      <c r="C9" s="121">
        <v>18</v>
      </c>
      <c r="D9" s="375"/>
      <c r="E9" s="375"/>
      <c r="F9" s="183" t="s">
        <v>72</v>
      </c>
      <c r="G9" s="376" t="s">
        <v>181</v>
      </c>
      <c r="H9" s="181" t="s">
        <v>49</v>
      </c>
      <c r="I9" s="260" t="s">
        <v>176</v>
      </c>
      <c r="J9" s="116"/>
      <c r="K9" s="111"/>
      <c r="L9" s="114"/>
      <c r="M9" s="114"/>
      <c r="N9" s="115"/>
    </row>
    <row r="10" spans="1:14" ht="15.75" thickBot="1">
      <c r="A10" s="125"/>
      <c r="B10" s="136"/>
      <c r="C10" s="132"/>
      <c r="D10" s="378" t="s">
        <v>207</v>
      </c>
      <c r="E10" s="379"/>
      <c r="F10" s="173">
        <v>10</v>
      </c>
      <c r="G10" s="377"/>
      <c r="H10" s="185" t="s">
        <v>105</v>
      </c>
      <c r="I10" s="192" t="s">
        <v>169</v>
      </c>
      <c r="J10" s="116"/>
      <c r="K10" s="111"/>
      <c r="L10" s="109"/>
      <c r="M10" s="110"/>
      <c r="N10" s="111"/>
    </row>
    <row r="11" spans="1:14" ht="16.5" thickBot="1">
      <c r="A11" s="125"/>
      <c r="B11" s="9">
        <v>4</v>
      </c>
      <c r="C11" s="121">
        <v>10</v>
      </c>
      <c r="D11" s="375"/>
      <c r="E11" s="380"/>
      <c r="F11" s="180" t="s">
        <v>49</v>
      </c>
      <c r="G11" s="78" t="s">
        <v>176</v>
      </c>
      <c r="H11" s="151"/>
      <c r="I11" s="155"/>
      <c r="J11" s="234" t="s">
        <v>83</v>
      </c>
      <c r="K11" s="371" t="s">
        <v>179</v>
      </c>
      <c r="L11" s="112"/>
      <c r="M11" s="113"/>
      <c r="N11" s="114"/>
    </row>
    <row r="12" spans="1:14" ht="15.75" thickBot="1">
      <c r="A12" s="125"/>
      <c r="B12" s="136"/>
      <c r="C12" s="131"/>
      <c r="D12" s="373" t="s">
        <v>208</v>
      </c>
      <c r="E12" s="374"/>
      <c r="F12" s="182" t="s">
        <v>106</v>
      </c>
      <c r="G12" s="300">
        <v>0.5</v>
      </c>
      <c r="H12" s="151"/>
      <c r="I12" s="155"/>
      <c r="J12" s="172">
        <v>4</v>
      </c>
      <c r="K12" s="372"/>
      <c r="L12" s="114"/>
      <c r="M12" s="114"/>
      <c r="N12" s="107"/>
    </row>
    <row r="13" spans="1:14" ht="16.5" thickBot="1">
      <c r="A13" s="125"/>
      <c r="B13" s="9">
        <v>5</v>
      </c>
      <c r="C13" s="121">
        <v>8</v>
      </c>
      <c r="D13" s="375"/>
      <c r="E13" s="375"/>
      <c r="F13" s="183" t="s">
        <v>73</v>
      </c>
      <c r="G13" s="371" t="s">
        <v>185</v>
      </c>
      <c r="H13" s="151"/>
      <c r="I13" s="155"/>
      <c r="J13" s="179" t="s">
        <v>49</v>
      </c>
      <c r="K13" s="260" t="s">
        <v>177</v>
      </c>
      <c r="L13" s="116"/>
      <c r="M13" s="114"/>
      <c r="N13" s="107"/>
    </row>
    <row r="14" spans="1:14" ht="15.75" thickBot="1">
      <c r="A14" s="125"/>
      <c r="B14" s="136"/>
      <c r="C14" s="131"/>
      <c r="D14" s="378" t="s">
        <v>209</v>
      </c>
      <c r="E14" s="379"/>
      <c r="F14" s="172">
        <v>8</v>
      </c>
      <c r="G14" s="372"/>
      <c r="H14" s="151"/>
      <c r="I14" s="155"/>
      <c r="J14" s="182" t="s">
        <v>107</v>
      </c>
      <c r="K14" s="192" t="s">
        <v>170</v>
      </c>
      <c r="L14" s="116"/>
      <c r="M14" s="114"/>
      <c r="N14" s="107"/>
    </row>
    <row r="15" spans="1:14" ht="15.75" thickBot="1">
      <c r="A15" s="125"/>
      <c r="B15" s="136">
        <v>6</v>
      </c>
      <c r="C15" s="121">
        <v>14</v>
      </c>
      <c r="D15" s="375"/>
      <c r="E15" s="380"/>
      <c r="F15" s="181" t="s">
        <v>49</v>
      </c>
      <c r="G15" s="260" t="s">
        <v>178</v>
      </c>
      <c r="H15" s="183" t="s">
        <v>80</v>
      </c>
      <c r="I15" s="376" t="s">
        <v>179</v>
      </c>
      <c r="J15" s="137"/>
      <c r="K15" s="155"/>
      <c r="L15" s="116"/>
      <c r="M15" s="114"/>
      <c r="N15" s="107"/>
    </row>
    <row r="16" spans="1:14" ht="15.75" thickBot="1">
      <c r="A16" s="125"/>
      <c r="B16" s="136"/>
      <c r="C16" s="131"/>
      <c r="D16" s="373" t="s">
        <v>210</v>
      </c>
      <c r="E16" s="374"/>
      <c r="F16" s="182" t="s">
        <v>107</v>
      </c>
      <c r="G16" s="297">
        <v>0.5</v>
      </c>
      <c r="H16" s="173">
        <v>4</v>
      </c>
      <c r="I16" s="377"/>
      <c r="J16" s="137"/>
      <c r="K16" s="155"/>
      <c r="L16" s="116"/>
      <c r="M16" s="114"/>
      <c r="N16" s="107"/>
    </row>
    <row r="17" spans="1:14" ht="15.75" thickBot="1">
      <c r="A17" s="125"/>
      <c r="B17" s="136">
        <v>7</v>
      </c>
      <c r="C17" s="121">
        <v>16</v>
      </c>
      <c r="D17" s="375"/>
      <c r="E17" s="375"/>
      <c r="F17" s="183" t="s">
        <v>74</v>
      </c>
      <c r="G17" s="376" t="s">
        <v>179</v>
      </c>
      <c r="H17" s="181" t="s">
        <v>49</v>
      </c>
      <c r="I17" s="259" t="s">
        <v>178</v>
      </c>
      <c r="J17" s="137"/>
      <c r="K17" s="155"/>
      <c r="L17" s="116"/>
      <c r="M17" s="114"/>
      <c r="N17" s="107"/>
    </row>
    <row r="18" spans="1:14" ht="15.75" thickBot="1">
      <c r="A18" s="125"/>
      <c r="B18" s="136"/>
      <c r="C18" s="131"/>
      <c r="D18" s="378" t="s">
        <v>211</v>
      </c>
      <c r="E18" s="379"/>
      <c r="F18" s="173">
        <v>4</v>
      </c>
      <c r="G18" s="377"/>
      <c r="H18" s="185" t="s">
        <v>106</v>
      </c>
      <c r="I18" s="196" t="s">
        <v>169</v>
      </c>
      <c r="J18" s="137"/>
      <c r="K18" s="155"/>
      <c r="L18" s="116"/>
      <c r="M18" s="114"/>
      <c r="N18" s="107"/>
    </row>
    <row r="19" spans="1:14" ht="16.5" thickBot="1">
      <c r="A19" s="125"/>
      <c r="B19" s="9">
        <v>8</v>
      </c>
      <c r="C19" s="121">
        <v>4</v>
      </c>
      <c r="D19" s="375"/>
      <c r="E19" s="380"/>
      <c r="F19" s="180" t="s">
        <v>49</v>
      </c>
      <c r="G19" s="259" t="s">
        <v>177</v>
      </c>
      <c r="H19" s="151"/>
      <c r="I19" s="114"/>
      <c r="J19" s="137"/>
      <c r="K19" s="155"/>
      <c r="L19" s="240" t="s">
        <v>121</v>
      </c>
      <c r="M19" s="371" t="s">
        <v>179</v>
      </c>
      <c r="N19" s="107"/>
    </row>
    <row r="20" spans="1:14" ht="16.5" thickBot="1">
      <c r="A20" s="125"/>
      <c r="B20" s="136"/>
      <c r="C20" s="131"/>
      <c r="D20" s="373" t="s">
        <v>212</v>
      </c>
      <c r="E20" s="374"/>
      <c r="F20" s="182" t="s">
        <v>108</v>
      </c>
      <c r="G20" s="300">
        <v>0.5</v>
      </c>
      <c r="H20" s="151"/>
      <c r="I20" s="114"/>
      <c r="J20" s="137"/>
      <c r="K20" s="187" t="s">
        <v>33</v>
      </c>
      <c r="L20" s="174">
        <v>4</v>
      </c>
      <c r="M20" s="372"/>
      <c r="N20" s="107"/>
    </row>
    <row r="21" spans="1:14" ht="16.5" thickBot="1">
      <c r="A21" s="125"/>
      <c r="B21" s="9">
        <v>9</v>
      </c>
      <c r="C21" s="121">
        <v>3</v>
      </c>
      <c r="D21" s="375"/>
      <c r="E21" s="375"/>
      <c r="F21" s="183" t="s">
        <v>75</v>
      </c>
      <c r="G21" s="371" t="s">
        <v>183</v>
      </c>
      <c r="H21" s="151"/>
      <c r="I21" s="114"/>
      <c r="J21" s="137"/>
      <c r="K21" s="155"/>
      <c r="L21" s="186" t="s">
        <v>49</v>
      </c>
      <c r="M21" s="259" t="s">
        <v>176</v>
      </c>
      <c r="N21" s="105"/>
    </row>
    <row r="22" spans="1:14" ht="15.75" thickBot="1">
      <c r="A22" s="125"/>
      <c r="B22" s="136"/>
      <c r="C22" s="131"/>
      <c r="D22" s="378" t="s">
        <v>213</v>
      </c>
      <c r="E22" s="379"/>
      <c r="F22" s="172">
        <v>3</v>
      </c>
      <c r="G22" s="372"/>
      <c r="H22" s="151"/>
      <c r="I22" s="114"/>
      <c r="J22" s="137"/>
      <c r="K22" s="155"/>
      <c r="L22" s="182" t="s">
        <v>107</v>
      </c>
      <c r="M22" s="196" t="s">
        <v>157</v>
      </c>
      <c r="N22" s="105"/>
    </row>
    <row r="23" spans="1:14" ht="15.75" thickBot="1">
      <c r="A23" s="125"/>
      <c r="B23" s="136">
        <v>10</v>
      </c>
      <c r="C23" s="121">
        <v>9</v>
      </c>
      <c r="D23" s="375"/>
      <c r="E23" s="380"/>
      <c r="F23" s="181" t="s">
        <v>49</v>
      </c>
      <c r="G23" s="260" t="s">
        <v>176</v>
      </c>
      <c r="H23" s="183" t="s">
        <v>81</v>
      </c>
      <c r="I23" s="371" t="s">
        <v>180</v>
      </c>
      <c r="J23" s="137"/>
      <c r="K23" s="155"/>
      <c r="L23" s="116"/>
      <c r="M23" s="116"/>
      <c r="N23" s="105"/>
    </row>
    <row r="24" spans="1:14" ht="15.75" thickBot="1">
      <c r="A24" s="125"/>
      <c r="B24" s="136"/>
      <c r="C24" s="131"/>
      <c r="D24" s="373" t="s">
        <v>214</v>
      </c>
      <c r="E24" s="374"/>
      <c r="F24" s="182" t="s">
        <v>109</v>
      </c>
      <c r="G24" s="297">
        <v>0.5</v>
      </c>
      <c r="H24" s="172">
        <v>5</v>
      </c>
      <c r="I24" s="372"/>
      <c r="J24" s="137"/>
      <c r="K24" s="155"/>
      <c r="L24" s="116"/>
      <c r="M24" s="116"/>
      <c r="N24" s="105"/>
    </row>
    <row r="25" spans="1:14" ht="15.75" thickBot="1">
      <c r="A25" s="125"/>
      <c r="B25" s="136">
        <v>11</v>
      </c>
      <c r="C25" s="121">
        <v>13</v>
      </c>
      <c r="D25" s="375"/>
      <c r="E25" s="375"/>
      <c r="F25" s="183" t="s">
        <v>76</v>
      </c>
      <c r="G25" s="376" t="s">
        <v>180</v>
      </c>
      <c r="H25" s="181" t="s">
        <v>49</v>
      </c>
      <c r="I25" s="260" t="s">
        <v>178</v>
      </c>
      <c r="J25" s="137"/>
      <c r="K25" s="156"/>
      <c r="L25" s="117"/>
      <c r="M25" s="116"/>
      <c r="N25" s="105"/>
    </row>
    <row r="26" spans="1:14" ht="15.75" thickBot="1">
      <c r="A26" s="125"/>
      <c r="B26" s="136"/>
      <c r="C26" s="121"/>
      <c r="D26" s="378" t="s">
        <v>215</v>
      </c>
      <c r="E26" s="379"/>
      <c r="F26" s="173">
        <v>5</v>
      </c>
      <c r="G26" s="377"/>
      <c r="H26" s="185" t="s">
        <v>107</v>
      </c>
      <c r="I26" s="192" t="s">
        <v>169</v>
      </c>
      <c r="J26" s="137"/>
      <c r="K26" s="156"/>
      <c r="L26" s="117"/>
      <c r="M26" s="116"/>
      <c r="N26" s="105"/>
    </row>
    <row r="27" spans="1:14" ht="16.5" thickBot="1">
      <c r="A27" s="125"/>
      <c r="B27" s="9">
        <v>12</v>
      </c>
      <c r="C27" s="121">
        <v>5</v>
      </c>
      <c r="D27" s="375"/>
      <c r="E27" s="380"/>
      <c r="F27" s="180" t="s">
        <v>49</v>
      </c>
      <c r="G27" s="78" t="s">
        <v>177</v>
      </c>
      <c r="H27" s="151"/>
      <c r="I27" s="155"/>
      <c r="J27" s="234" t="s">
        <v>84</v>
      </c>
      <c r="K27" s="376" t="s">
        <v>180</v>
      </c>
      <c r="L27" s="117"/>
      <c r="M27" s="116"/>
      <c r="N27" s="105"/>
    </row>
    <row r="28" spans="1:14" ht="15.75" thickBot="1">
      <c r="A28" s="125"/>
      <c r="B28" s="136"/>
      <c r="C28" s="131"/>
      <c r="D28" s="373" t="s">
        <v>216</v>
      </c>
      <c r="E28" s="374"/>
      <c r="F28" s="182" t="s">
        <v>110</v>
      </c>
      <c r="G28" s="300">
        <v>0.5</v>
      </c>
      <c r="H28" s="151"/>
      <c r="I28" s="155"/>
      <c r="J28" s="173">
        <v>5</v>
      </c>
      <c r="K28" s="377"/>
      <c r="L28" s="116"/>
      <c r="M28" s="116"/>
      <c r="N28" s="105"/>
    </row>
    <row r="29" spans="1:14" ht="16.5" thickBot="1">
      <c r="A29" s="125"/>
      <c r="B29" s="9">
        <v>13</v>
      </c>
      <c r="C29" s="121">
        <v>6</v>
      </c>
      <c r="D29" s="375"/>
      <c r="E29" s="375"/>
      <c r="F29" s="183" t="s">
        <v>77</v>
      </c>
      <c r="G29" s="371" t="s">
        <v>182</v>
      </c>
      <c r="H29" s="151"/>
      <c r="I29" s="155"/>
      <c r="J29" s="179" t="s">
        <v>49</v>
      </c>
      <c r="K29" s="259" t="s">
        <v>177</v>
      </c>
      <c r="L29" s="114"/>
      <c r="M29" s="116"/>
      <c r="N29" s="105"/>
    </row>
    <row r="30" spans="1:14" ht="15.75" thickBot="1">
      <c r="A30" s="125"/>
      <c r="B30" s="136"/>
      <c r="C30" s="131"/>
      <c r="D30" s="378" t="s">
        <v>217</v>
      </c>
      <c r="E30" s="379"/>
      <c r="F30" s="172">
        <v>7</v>
      </c>
      <c r="G30" s="372"/>
      <c r="H30" s="151"/>
      <c r="I30" s="155"/>
      <c r="J30" s="182" t="s">
        <v>108</v>
      </c>
      <c r="K30" s="193" t="s">
        <v>170</v>
      </c>
      <c r="L30" s="114"/>
      <c r="M30" s="116"/>
      <c r="N30" s="105"/>
    </row>
    <row r="31" spans="1:14" ht="15.75" thickBot="1">
      <c r="A31" s="125"/>
      <c r="B31" s="136">
        <v>14</v>
      </c>
      <c r="C31" s="121">
        <v>7</v>
      </c>
      <c r="D31" s="375"/>
      <c r="E31" s="380"/>
      <c r="F31" s="181" t="s">
        <v>49</v>
      </c>
      <c r="G31" s="260" t="s">
        <v>177</v>
      </c>
      <c r="H31" s="183" t="s">
        <v>82</v>
      </c>
      <c r="I31" s="376" t="s">
        <v>182</v>
      </c>
      <c r="J31" s="137"/>
      <c r="K31" s="114"/>
      <c r="L31" s="114"/>
      <c r="M31" s="116"/>
      <c r="N31" s="105"/>
    </row>
    <row r="32" spans="1:14" ht="15.75" thickBot="1">
      <c r="A32" s="125"/>
      <c r="B32" s="136"/>
      <c r="C32" s="131"/>
      <c r="D32" s="373" t="s">
        <v>218</v>
      </c>
      <c r="E32" s="374"/>
      <c r="F32" s="182" t="s">
        <v>111</v>
      </c>
      <c r="G32" s="297">
        <v>0.5</v>
      </c>
      <c r="H32" s="173">
        <v>7</v>
      </c>
      <c r="I32" s="377"/>
      <c r="J32" s="137"/>
      <c r="K32" s="114"/>
      <c r="L32" s="116"/>
      <c r="M32" s="116"/>
      <c r="N32" s="105"/>
    </row>
    <row r="33" spans="1:14" ht="15.75" thickBot="1">
      <c r="A33" s="125"/>
      <c r="B33" s="136">
        <v>15</v>
      </c>
      <c r="C33" s="121">
        <v>15</v>
      </c>
      <c r="D33" s="375"/>
      <c r="E33" s="375"/>
      <c r="F33" s="183" t="s">
        <v>78</v>
      </c>
      <c r="G33" s="376" t="s">
        <v>186</v>
      </c>
      <c r="H33" s="181" t="s">
        <v>49</v>
      </c>
      <c r="I33" s="259" t="s">
        <v>177</v>
      </c>
      <c r="J33" s="127"/>
      <c r="K33" s="114"/>
      <c r="L33" s="129"/>
      <c r="M33" s="130"/>
      <c r="N33" s="105"/>
    </row>
    <row r="34" spans="1:14" ht="15.75" thickBot="1">
      <c r="A34" s="125"/>
      <c r="B34" s="6"/>
      <c r="C34" s="131"/>
      <c r="D34" s="378" t="s">
        <v>219</v>
      </c>
      <c r="E34" s="379"/>
      <c r="F34" s="173">
        <v>15</v>
      </c>
      <c r="G34" s="377"/>
      <c r="H34" s="185" t="s">
        <v>108</v>
      </c>
      <c r="I34" s="196" t="s">
        <v>169</v>
      </c>
      <c r="J34" s="127"/>
      <c r="K34" s="114"/>
      <c r="L34" s="116"/>
      <c r="M34" s="116"/>
      <c r="N34" s="117"/>
    </row>
    <row r="35" spans="1:14" ht="16.5" thickBot="1">
      <c r="A35" s="125"/>
      <c r="B35" s="3">
        <v>16</v>
      </c>
      <c r="C35" s="121">
        <v>2</v>
      </c>
      <c r="D35" s="375"/>
      <c r="E35" s="380"/>
      <c r="F35" s="180" t="s">
        <v>49</v>
      </c>
      <c r="G35" s="259" t="s">
        <v>177</v>
      </c>
      <c r="H35" s="114"/>
      <c r="I35" s="114"/>
      <c r="J35" s="127"/>
      <c r="K35" s="116"/>
      <c r="L35" s="117"/>
      <c r="M35" s="117"/>
      <c r="N35" s="117"/>
    </row>
    <row r="36" spans="2:14" ht="15">
      <c r="B36" s="101"/>
      <c r="C36" s="108"/>
      <c r="E36" s="119"/>
      <c r="F36" s="184" t="s">
        <v>112</v>
      </c>
      <c r="G36" s="300">
        <v>0.5</v>
      </c>
      <c r="H36" s="106"/>
      <c r="I36" s="106"/>
      <c r="J36" s="122"/>
      <c r="K36" s="116"/>
      <c r="L36" s="120"/>
      <c r="M36" s="118"/>
      <c r="N36" s="120"/>
    </row>
    <row r="37" spans="4:13" ht="15.75">
      <c r="D37" s="246" t="s">
        <v>118</v>
      </c>
      <c r="E37" s="3"/>
      <c r="F37" s="3"/>
      <c r="G37" s="202" t="s">
        <v>119</v>
      </c>
      <c r="H37" s="88"/>
      <c r="I37" s="202" t="s">
        <v>120</v>
      </c>
      <c r="J37" s="88"/>
      <c r="K37" s="202" t="s">
        <v>35</v>
      </c>
      <c r="M37" s="202" t="s">
        <v>33</v>
      </c>
    </row>
    <row r="38" ht="12.75">
      <c r="J38" s="11"/>
    </row>
    <row r="39" ht="12.75">
      <c r="J39" s="11"/>
    </row>
  </sheetData>
  <sheetProtection/>
  <mergeCells count="31">
    <mergeCell ref="D4:E5"/>
    <mergeCell ref="D6:E7"/>
    <mergeCell ref="D8:E9"/>
    <mergeCell ref="D16:E17"/>
    <mergeCell ref="D10:E11"/>
    <mergeCell ref="D12:E13"/>
    <mergeCell ref="D14:E15"/>
    <mergeCell ref="G5:G6"/>
    <mergeCell ref="I7:I8"/>
    <mergeCell ref="M19:M20"/>
    <mergeCell ref="G21:G22"/>
    <mergeCell ref="G9:G10"/>
    <mergeCell ref="G17:G18"/>
    <mergeCell ref="K11:K12"/>
    <mergeCell ref="G13:G14"/>
    <mergeCell ref="I15:I16"/>
    <mergeCell ref="D18:E19"/>
    <mergeCell ref="D20:E21"/>
    <mergeCell ref="D22:E23"/>
    <mergeCell ref="D26:E27"/>
    <mergeCell ref="D24:E25"/>
    <mergeCell ref="I23:I24"/>
    <mergeCell ref="D32:E33"/>
    <mergeCell ref="K27:K28"/>
    <mergeCell ref="G29:G30"/>
    <mergeCell ref="G25:G26"/>
    <mergeCell ref="G33:G34"/>
    <mergeCell ref="D34:E35"/>
    <mergeCell ref="D28:E29"/>
    <mergeCell ref="I31:I32"/>
    <mergeCell ref="D30:E31"/>
  </mergeCells>
  <printOptions horizontalCentered="1"/>
  <pageMargins left="0.1968503937007874" right="0" top="0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Bednář Otakar</dc:creator>
  <cp:keywords/>
  <dc:description/>
  <cp:lastModifiedBy>*</cp:lastModifiedBy>
  <cp:lastPrinted>2010-12-05T18:15:09Z</cp:lastPrinted>
  <dcterms:created xsi:type="dcterms:W3CDTF">1998-10-18T09:32:50Z</dcterms:created>
  <dcterms:modified xsi:type="dcterms:W3CDTF">2010-12-05T21:33:43Z</dcterms:modified>
  <cp:category/>
  <cp:version/>
  <cp:contentType/>
  <cp:contentStatus/>
</cp:coreProperties>
</file>