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60" windowWidth="15480" windowHeight="8130"/>
  </bookViews>
  <sheets>
    <sheet name="seznam" sheetId="1" r:id="rId1"/>
    <sheet name="junioři_1.st." sheetId="40" r:id="rId2"/>
    <sheet name="junioři_2.st." sheetId="57" r:id="rId3"/>
    <sheet name="junioři_útěcha" sheetId="29" r:id="rId4"/>
    <sheet name="junioři_čtyřhra" sheetId="22" r:id="rId5"/>
    <sheet name="juniorky_1.st." sheetId="59" r:id="rId6"/>
    <sheet name="juniorky_2.st." sheetId="55" r:id="rId7"/>
    <sheet name="juniorky_útěcha" sheetId="53" r:id="rId8"/>
    <sheet name="juniorky_čtyřhra" sheetId="52" r:id="rId9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seznam!$B$4:$J$39</definedName>
    <definedName name="Excel_BuiltIn_Print_Area_1">seznam!$A$1:$J$37</definedName>
    <definedName name="Excel_BuiltIn_Print_Area_1_1">seznam!$A$1:$J$37</definedName>
    <definedName name="Excel_BuiltIn_Print_Area_1_1_1">seznam!$A$1:$J$37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5">juniorky_1.st.!$A$1:$AI$41</definedName>
    <definedName name="_xlnm.Print_Area" localSheetId="6">juniorky_2.st.!$A$1:$E$19</definedName>
    <definedName name="_xlnm.Print_Area" localSheetId="8">juniorky_čtyřhra!$A$1:$E$19</definedName>
    <definedName name="_xlnm.Print_Area" localSheetId="7">juniorky_útěcha!$A$1:$E$19</definedName>
    <definedName name="_xlnm.Print_Area" localSheetId="1">junioři_1.st.!$A$1:$AD$35</definedName>
    <definedName name="_xlnm.Print_Area" localSheetId="2">junioři_2.st.!$A$1:$E$19</definedName>
    <definedName name="_xlnm.Print_Area" localSheetId="4">junioři_čtyřhra!$A$1:$E$19</definedName>
    <definedName name="_xlnm.Print_Area" localSheetId="3">junioři_útěcha!$A$1:$E$19</definedName>
    <definedName name="_xlnm.Print_Area" localSheetId="0">seznam!$A$1:$J$37</definedName>
  </definedNames>
  <calcPr calcId="14562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<sst xmlns="http://schemas.openxmlformats.org/spreadsheetml/2006/main" count="927" uniqueCount="301">
  <si>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</si>
  <si>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</si>
  <si>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</si>
  <si>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</si>
  <si>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</si>
  <si>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</si>
  <si>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</si>
  <si>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</si>
  <si>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</si>
  <si>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</si>
  <si>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</si>
  <si>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</si>
  <si>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</si>
  <si>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Kateřina</t>
  </si>
  <si>
    <t>Smíšená čtyřhra</t>
  </si>
  <si>
    <t>PH</t>
  </si>
  <si>
    <t>HK</t>
  </si>
  <si>
    <t>PA</t>
  </si>
  <si>
    <t>JM</t>
  </si>
  <si>
    <t>MS</t>
  </si>
  <si>
    <t>SK Dobré</t>
  </si>
  <si>
    <t>Lucie</t>
  </si>
  <si>
    <t>SK DDM Kotlářka Praha</t>
  </si>
  <si>
    <t>1. stupeň</t>
  </si>
  <si>
    <t>David</t>
  </si>
  <si>
    <t>Lukáš</t>
  </si>
  <si>
    <t>zkr.</t>
  </si>
  <si>
    <t>Dvouhra chlapci</t>
  </si>
  <si>
    <t>Dvouhra dívky</t>
  </si>
  <si>
    <t>Čtyřha chlapci</t>
  </si>
  <si>
    <t>Čtyřhra dívky</t>
  </si>
  <si>
    <t>Útěcha chlapci</t>
  </si>
  <si>
    <t>Útěcha dívky</t>
  </si>
  <si>
    <t>List 1/1</t>
  </si>
  <si>
    <t>nar.</t>
  </si>
  <si>
    <t>Jiří</t>
  </si>
  <si>
    <t>Jan</t>
  </si>
  <si>
    <t>Stanislav</t>
  </si>
  <si>
    <t>Filip</t>
  </si>
  <si>
    <t>TJ Slavoj Praha</t>
  </si>
  <si>
    <t>Martin</t>
  </si>
  <si>
    <t>SKST Hodonín</t>
  </si>
  <si>
    <t>Praha</t>
  </si>
  <si>
    <t>Přijmení, jméno, oddíl</t>
  </si>
  <si>
    <t>sety</t>
  </si>
  <si>
    <t>2. stupeň</t>
  </si>
  <si>
    <t>3. stupeň</t>
  </si>
  <si>
    <t>pořadí zápasů</t>
  </si>
  <si>
    <t>soutěže</t>
  </si>
  <si>
    <t>PREZENČNÍ LISTINA</t>
  </si>
  <si>
    <t>STEN MARKETING OPEN 2013</t>
  </si>
  <si>
    <t>8.9.2013</t>
  </si>
  <si>
    <t>SKUPINA A</t>
  </si>
  <si>
    <t>SKUPINA B</t>
  </si>
  <si>
    <t>SKUPINA C</t>
  </si>
  <si>
    <t>Adam</t>
  </si>
  <si>
    <t>SK Frýdlant nad Ostravicí</t>
  </si>
  <si>
    <t>Andrea</t>
  </si>
  <si>
    <t>Daniela</t>
  </si>
  <si>
    <t>PEČINKA</t>
  </si>
  <si>
    <t>Jiskra Holice</t>
  </si>
  <si>
    <t>KLIMOVIČ</t>
  </si>
  <si>
    <t>ZAHRÁDKA</t>
  </si>
  <si>
    <t>ŠKARBAN</t>
  </si>
  <si>
    <t>PAŠEK</t>
  </si>
  <si>
    <t>Dominik</t>
  </si>
  <si>
    <t>KUČERA</t>
  </si>
  <si>
    <t>VÍTOVEC</t>
  </si>
  <si>
    <t>DUSÍK</t>
  </si>
  <si>
    <t>KUBÍK</t>
  </si>
  <si>
    <t>ŠINDELÁŘ</t>
  </si>
  <si>
    <t>Daniel</t>
  </si>
  <si>
    <t>SLOBODZIAN</t>
  </si>
  <si>
    <t>Sportovní Jižní Město o.p.s.</t>
  </si>
  <si>
    <t>TRUC</t>
  </si>
  <si>
    <t>Petr</t>
  </si>
  <si>
    <t>ROZÍNKOVÁ</t>
  </si>
  <si>
    <t>ROZÍNKOVÁ D.</t>
  </si>
  <si>
    <t>ŠTEFCOVÁ</t>
  </si>
  <si>
    <t>Kristýna</t>
  </si>
  <si>
    <t>Linz AG Froschberg</t>
  </si>
  <si>
    <t>KMEŤOVÁ</t>
  </si>
  <si>
    <t>Veronika</t>
  </si>
  <si>
    <t>KAPOUNOVÁ</t>
  </si>
  <si>
    <t>Barbora</t>
  </si>
  <si>
    <t>TUŠLOVÁ</t>
  </si>
  <si>
    <t>MSK Břeclav</t>
  </si>
  <si>
    <t>ROZÍNKOVÁ K.</t>
  </si>
  <si>
    <t>ŠEVČÍKOVÁ</t>
  </si>
  <si>
    <t>Markéta</t>
  </si>
  <si>
    <t>SKST Dubňany</t>
  </si>
  <si>
    <t>NĚMEČKOVÁ</t>
  </si>
  <si>
    <t>Monika</t>
  </si>
  <si>
    <t>SF SKK El Niňo Praha</t>
  </si>
  <si>
    <t>VLČKOVÁ</t>
  </si>
  <si>
    <t>Natálie</t>
  </si>
  <si>
    <t>VÁVROVÁ</t>
  </si>
  <si>
    <t>Ivana</t>
  </si>
  <si>
    <t>NOVOTNÁ</t>
  </si>
  <si>
    <t>DAŇOVÁ</t>
  </si>
  <si>
    <t>LUŇOVÁ</t>
  </si>
  <si>
    <t>NĚMEČEK</t>
  </si>
  <si>
    <t>Jakub</t>
  </si>
  <si>
    <t>KUČERA Stanislav (SK DDM Kotlářka Praha)</t>
  </si>
  <si>
    <t>NĚMEČEK Jakub (SK DDM Kotlářka Praha)</t>
  </si>
  <si>
    <t/>
  </si>
  <si>
    <t xml:space="preserve">  </t>
  </si>
  <si>
    <t xml:space="preserve"> KUČERA - NĚMEČEK</t>
  </si>
  <si>
    <t xml:space="preserve"> </t>
  </si>
  <si>
    <t xml:space="preserve"> VÍTOVEC - DUSÍK</t>
  </si>
  <si>
    <t xml:space="preserve"> 3 : 0 (11, 9, 3)</t>
  </si>
  <si>
    <t>KLIMOVIČ Filip (TJ Slavoj Praha)</t>
  </si>
  <si>
    <t xml:space="preserve"> ZAHRÁDKA - ŠKARBAN</t>
  </si>
  <si>
    <t xml:space="preserve"> 3 : 2 (6, 10, -3, -7, 6)</t>
  </si>
  <si>
    <t>PAŠEK Dominik (TJ Slavoj Praha)</t>
  </si>
  <si>
    <t xml:space="preserve"> 3 : 0 (11, 4, 9)</t>
  </si>
  <si>
    <t xml:space="preserve"> KUBÍK - ŠINDELÁŘ</t>
  </si>
  <si>
    <t>VÍTOVEC Martin (SK DDM Kotlářka Praha)</t>
  </si>
  <si>
    <t>DUSÍK Stanislav (SK DDM Kotlářka Praha)</t>
  </si>
  <si>
    <t>ZAHRÁDKA David (TJ Slavoj Praha)</t>
  </si>
  <si>
    <t xml:space="preserve"> 3 : 2 (-5, -8, 5, 3, 7)</t>
  </si>
  <si>
    <t>ŠKARBAN Jan (TJ Slavoj Praha)</t>
  </si>
  <si>
    <t xml:space="preserve"> 3 : 2 (-6, 8, 7, -7, 7)</t>
  </si>
  <si>
    <t>PEČINKA Lukáš (Jiskra Holice)</t>
  </si>
  <si>
    <t>TRUC Petr (Sportovní Jižní Město o.p.s.)</t>
  </si>
  <si>
    <t>KUBÍK Jiří (SK DDM Kotlářka Praha)</t>
  </si>
  <si>
    <t>ŠINDELÁŘ Daniel (SK DDM Kotlářka Praha)</t>
  </si>
  <si>
    <t>KUČERA Stanislav</t>
  </si>
  <si>
    <t>DUSÍK Stanislav</t>
  </si>
  <si>
    <t>ANO</t>
  </si>
  <si>
    <t>ŠKARBAN Jan</t>
  </si>
  <si>
    <t>PEČINKA Lukáš</t>
  </si>
  <si>
    <t>2,  8,  9</t>
  </si>
  <si>
    <t>1,  10,  4</t>
  </si>
  <si>
    <t>-6,  5,  6,  7</t>
  </si>
  <si>
    <t>-2,  -8,  -9</t>
  </si>
  <si>
    <t>12,  -13,  -5,  9,  12</t>
  </si>
  <si>
    <t>-7,  -10,  19,  -4</t>
  </si>
  <si>
    <t>-1,  -10,  -4</t>
  </si>
  <si>
    <t>-12,  13,  5,  -9,  -12</t>
  </si>
  <si>
    <t>-10,  -8,  -6</t>
  </si>
  <si>
    <t>6,  -5,  -6,  -7</t>
  </si>
  <si>
    <t>7,  10,  -19,  4</t>
  </si>
  <si>
    <t>10,  8,  6</t>
  </si>
  <si>
    <t>KUBÍK Jiří</t>
  </si>
  <si>
    <t>NĚMEČEK Jakub</t>
  </si>
  <si>
    <t>ZAHRÁDKA David</t>
  </si>
  <si>
    <t>TRUC Petr</t>
  </si>
  <si>
    <t>9,  -9,  4,  5</t>
  </si>
  <si>
    <t>-9,  7,  8</t>
  </si>
  <si>
    <t>-3,  -5,  -8</t>
  </si>
  <si>
    <t>-9,  9,  -4,  -5</t>
  </si>
  <si>
    <t>5,  -4,  7,  4</t>
  </si>
  <si>
    <t>-5,  -6,  -12</t>
  </si>
  <si>
    <t>9,  -7,  -8</t>
  </si>
  <si>
    <t>-5,  4,  -7,  -4</t>
  </si>
  <si>
    <t>-6,  -2,  -10</t>
  </si>
  <si>
    <t>3,  5,  8</t>
  </si>
  <si>
    <t>5,  6,  12</t>
  </si>
  <si>
    <t>6,  2,  10</t>
  </si>
  <si>
    <t>ŠINDELÁŘ Daniel</t>
  </si>
  <si>
    <t>VÍTOVEC Martin</t>
  </si>
  <si>
    <t>KLIMOVIČ Filip</t>
  </si>
  <si>
    <t>PAŠEK Dominik</t>
  </si>
  <si>
    <t>4,  9,  -7,  8</t>
  </si>
  <si>
    <t>-7,  -6,  -10</t>
  </si>
  <si>
    <t>-7,  -7,  11,  5,  -7</t>
  </si>
  <si>
    <t>-4,  -9,  7,  -8</t>
  </si>
  <si>
    <t>-8,  -7,  5,  10,  9</t>
  </si>
  <si>
    <t>-6,  -6,  -10</t>
  </si>
  <si>
    <t>7,  6,  10</t>
  </si>
  <si>
    <t>8,  7,  -5,  -10,  -9</t>
  </si>
  <si>
    <t>6,  -3,  -8,  -5</t>
  </si>
  <si>
    <t>7,  7,  -11,  -5,  7</t>
  </si>
  <si>
    <t>6,  6,  10</t>
  </si>
  <si>
    <t>-6,  3,  8,  5</t>
  </si>
  <si>
    <t>NE</t>
  </si>
  <si>
    <t>ROZÍNKOVÁ Daniela</t>
  </si>
  <si>
    <t>ŠEVČÍKOVÁ Markéta</t>
  </si>
  <si>
    <t>KAPOUNOVÁ Barbora</t>
  </si>
  <si>
    <t>VÁVROVÁ Ivana</t>
  </si>
  <si>
    <t>6,  -6,  4,  -9,  5</t>
  </si>
  <si>
    <t>4,  -3,  7</t>
  </si>
  <si>
    <t>-3,  -7,  7,  5,  11</t>
  </si>
  <si>
    <t>-6,  6,  -4,  9,  -5</t>
  </si>
  <si>
    <t>3,  -9,  5,  7</t>
  </si>
  <si>
    <t>4,  11,  6</t>
  </si>
  <si>
    <t>-4,  3,  -7</t>
  </si>
  <si>
    <t>-3,  9,  -5,  -7</t>
  </si>
  <si>
    <t>-5,  -9,  -6</t>
  </si>
  <si>
    <t>3,  7,  -7,  -5,  -11</t>
  </si>
  <si>
    <t>-4,  -11,  -6</t>
  </si>
  <si>
    <t>5,  9,  6</t>
  </si>
  <si>
    <t>ŠTEFCOVÁ Kristýna</t>
  </si>
  <si>
    <t>VLČKOVÁ Natálie</t>
  </si>
  <si>
    <t>ROZÍNKOVÁ Kateřina</t>
  </si>
  <si>
    <t>NOVOTNÁ Lucie</t>
  </si>
  <si>
    <t>6,  4,  8</t>
  </si>
  <si>
    <t>2,  6,  7</t>
  </si>
  <si>
    <t>-7,  8,  6,  7</t>
  </si>
  <si>
    <t>-6,  -4,  -8</t>
  </si>
  <si>
    <t>8,  10,  -8,  -8,  -4</t>
  </si>
  <si>
    <t>3,  3,  5</t>
  </si>
  <si>
    <t>-2,  -6,  -7</t>
  </si>
  <si>
    <t>-8,  -10,  8,  8,  4</t>
  </si>
  <si>
    <t>7,  9,  1</t>
  </si>
  <si>
    <t>7,  -8,  -6,  -7</t>
  </si>
  <si>
    <t>-3,  -3,  -5</t>
  </si>
  <si>
    <t>-7,  -9,  -1</t>
  </si>
  <si>
    <t>TUŠLOVÁ Veronika</t>
  </si>
  <si>
    <t>LUŇOVÁ Veronika</t>
  </si>
  <si>
    <t>KMEŤOVÁ Veronika</t>
  </si>
  <si>
    <t>DAŇOVÁ Andrea</t>
  </si>
  <si>
    <t>NĚMEČKOVÁ Monika</t>
  </si>
  <si>
    <t>5,  8,  8</t>
  </si>
  <si>
    <t>6,  3,  8</t>
  </si>
  <si>
    <t>5,  9,  5</t>
  </si>
  <si>
    <t>8,  4,  5</t>
  </si>
  <si>
    <t>-5,  -8,  -8</t>
  </si>
  <si>
    <t>6,  -8,  8,  5</t>
  </si>
  <si>
    <t>7,  8,  -9,  7</t>
  </si>
  <si>
    <t>5,  6,  6</t>
  </si>
  <si>
    <t>-6,  -3,  -8</t>
  </si>
  <si>
    <t>-6,  8,  -8,  -5</t>
  </si>
  <si>
    <t>9,  -6,  -5,  -7</t>
  </si>
  <si>
    <t>-6,  -7,  -8</t>
  </si>
  <si>
    <t>-5,  -9,  -5</t>
  </si>
  <si>
    <t>-7,  -8,  9,  -7</t>
  </si>
  <si>
    <t>-9,  6,  5,  7</t>
  </si>
  <si>
    <t>7,  8,  7</t>
  </si>
  <si>
    <t>-8,  -4,  -5</t>
  </si>
  <si>
    <t>-5,  -6,  -6</t>
  </si>
  <si>
    <t>6,  7,  8</t>
  </si>
  <si>
    <t>-7,  -8,  -7</t>
  </si>
  <si>
    <t>Dvouhra juniorek do 21 let - 1. stupeň</t>
  </si>
  <si>
    <t>KMEŤOVÁ Veronika (SKST Hodonín)</t>
  </si>
  <si>
    <t>KAPOUNOVÁ Barbora (SKST Hodonín)</t>
  </si>
  <si>
    <t xml:space="preserve"> KMEŤOVÁ - KAPOUNOVÁ</t>
  </si>
  <si>
    <t xml:space="preserve"> ŠEVČÍKOVÁ - NOVOTNÁ</t>
  </si>
  <si>
    <t xml:space="preserve"> 3 : 2 (-10, 5, 3, -8, 7)</t>
  </si>
  <si>
    <t>VLČKOVÁ Natálie (TJ Slavoj Praha)</t>
  </si>
  <si>
    <t xml:space="preserve"> ŠTEFCOVÁ - NĚMEČKOVÁ</t>
  </si>
  <si>
    <t xml:space="preserve"> 3 : 0 (5, 7, 2)</t>
  </si>
  <si>
    <t>VÁVROVÁ Ivana (TJ Slavoj Praha)</t>
  </si>
  <si>
    <t xml:space="preserve"> 3 : 1 (-4, 12, 10, 8)</t>
  </si>
  <si>
    <t xml:space="preserve"> ROZÍNKOVÁ D. - ROZÍNKOVÁ K.</t>
  </si>
  <si>
    <t>ŠEVČÍKOVÁ Markéta (SKST Dubňany)</t>
  </si>
  <si>
    <t>NOVOTNÁ Lucie (SKST Hodonín)</t>
  </si>
  <si>
    <t>ŠTEFCOVÁ Kristýna (Linz AG Froschberg)</t>
  </si>
  <si>
    <t xml:space="preserve"> 3 : 0 (3, 6, 4)</t>
  </si>
  <si>
    <t>NĚMEČKOVÁ Monika (SF SKK El Niňo Praha)</t>
  </si>
  <si>
    <t xml:space="preserve"> 3 : 2 (9, -9, 6, -6, 9)</t>
  </si>
  <si>
    <t>DAŇOVÁ Andrea (SK Frýdlant nad Ostravicí)</t>
  </si>
  <si>
    <t>LUŇOVÁ Veronika (Sportovní Jižní Město o.p.s.)</t>
  </si>
  <si>
    <t>ROZÍNKOVÁ Daniela (SK Dobré)</t>
  </si>
  <si>
    <t>ROZÍNKOVÁ Kateřina (SK Dobré)</t>
  </si>
  <si>
    <t>Čtyřhra juniorky do 21 let</t>
  </si>
  <si>
    <t xml:space="preserve"> ŠKARBAN</t>
  </si>
  <si>
    <t xml:space="preserve"> ŠINDELÁŘ</t>
  </si>
  <si>
    <t xml:space="preserve"> 3 : 0 W.O.</t>
  </si>
  <si>
    <t xml:space="preserve"> PEČINKA</t>
  </si>
  <si>
    <t xml:space="preserve"> 3 : 0 (7, 8, 4)</t>
  </si>
  <si>
    <t xml:space="preserve"> KLIMOVIČ</t>
  </si>
  <si>
    <t xml:space="preserve"> 3 : 1 (11, -10, 6, 9)</t>
  </si>
  <si>
    <t xml:space="preserve"> 3 : 1 (6, -6, 6, 9)</t>
  </si>
  <si>
    <t xml:space="preserve"> 3 : 2 (4, -7, -9, 8, 8)</t>
  </si>
  <si>
    <t xml:space="preserve"> KUČERA</t>
  </si>
  <si>
    <t xml:space="preserve"> VÍTOVEC</t>
  </si>
  <si>
    <t xml:space="preserve"> 3 : 1 (-8, 9, 9, 8)</t>
  </si>
  <si>
    <t xml:space="preserve"> DUSÍK</t>
  </si>
  <si>
    <t xml:space="preserve"> 3 : 1 (4, 9, -6, 3)</t>
  </si>
  <si>
    <t xml:space="preserve"> 3 : 1 (11, -11, 5, 5)</t>
  </si>
  <si>
    <t xml:space="preserve"> NĚMEČEK</t>
  </si>
  <si>
    <t xml:space="preserve"> 3 : 1 (-11, 7, 9, 2)</t>
  </si>
  <si>
    <t xml:space="preserve"> 3 : 0 (8, 8, 7)</t>
  </si>
  <si>
    <t xml:space="preserve"> ROZÍNKOVÁ D.</t>
  </si>
  <si>
    <t xml:space="preserve"> KMEŤOVÁ</t>
  </si>
  <si>
    <t xml:space="preserve"> 3 : 2 (8, -6, 12, -7, 9)</t>
  </si>
  <si>
    <t xml:space="preserve"> KAPOUNOVÁ</t>
  </si>
  <si>
    <t xml:space="preserve"> 3 : 2 (-9, 7, 9, -4, 12)</t>
  </si>
  <si>
    <t xml:space="preserve"> 3 : 1 (3, 10, -11, 11)</t>
  </si>
  <si>
    <t xml:space="preserve"> ŠTEFCOVÁ</t>
  </si>
  <si>
    <t xml:space="preserve"> 3 : 1 (9, -6, 7, 8)</t>
  </si>
  <si>
    <t xml:space="preserve"> 3 : 1 (5, -9, 9, 6)</t>
  </si>
  <si>
    <t>TUŠLOVÁ Veronika (MSK Břeclav)</t>
  </si>
  <si>
    <t>Dvouhra juniorky do 21 let - 2. stupeň</t>
  </si>
  <si>
    <t>Útěcha junioři do 21 let</t>
  </si>
  <si>
    <t>Čtyřhra junioři do 21 let</t>
  </si>
  <si>
    <t>Dvouhra junioři do 21 let - 1. stupeň</t>
  </si>
  <si>
    <t>Dvouhra junioři do 21 let - 2. stupeň</t>
  </si>
  <si>
    <t xml:space="preserve"> ROZÍNKOVÁ K.</t>
  </si>
  <si>
    <t xml:space="preserve"> LUŇOVÁ</t>
  </si>
  <si>
    <t xml:space="preserve"> 3 : 0 (2, 3, 7)</t>
  </si>
  <si>
    <t xml:space="preserve"> NĚMEČKOVÁ</t>
  </si>
  <si>
    <t xml:space="preserve"> 3 : 1 (-10, 5, 6, 8)</t>
  </si>
  <si>
    <t xml:space="preserve"> 3 : 2 (10, 8, -6, -9, 5)</t>
  </si>
  <si>
    <t xml:space="preserve"> ŠEVČÍKOVÁ</t>
  </si>
  <si>
    <t xml:space="preserve"> 3 : 0 (7, 8, 6)</t>
  </si>
  <si>
    <t xml:space="preserve"> 3 : 0 (6, 9, 11)</t>
  </si>
  <si>
    <t xml:space="preserve"> 3 : 1 (¨-6, 9, -7, 7, 9)</t>
  </si>
  <si>
    <t>Útěcha juniorky do 21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</si>
</sst>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\ ;&quot;($&quot;#,##0\)"/>
    <numFmt numFmtId="165" formatCode="dddd&quot;, &quot;mmmm\ dd&quot;, &quot;yyyy"/>
    <numFmt numFmtId="166" formatCode="[$-F400]h:mm:ss\ AM/PM"/>
  </numFmts>
  <fonts count="4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24"/>
      <color indexed="8"/>
      <name val="Arial CE"/>
      <family val="2"/>
      <charset val="238"/>
    </font>
    <font>
      <b/>
      <sz val="16"/>
      <color indexed="8"/>
      <name val="Arial CE"/>
      <family val="2"/>
      <charset val="238"/>
    </font>
    <font>
      <b/>
      <sz val="10"/>
      <name val="Arial CE"/>
      <family val="2"/>
      <charset val="238"/>
    </font>
    <font>
      <i/>
      <sz val="14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4"/>
      <name val="Arial CE"/>
      <family val="2"/>
      <charset val="238"/>
    </font>
    <font>
      <sz val="22"/>
      <name val="Arial CE"/>
      <family val="2"/>
      <charset val="238"/>
    </font>
    <font>
      <b/>
      <sz val="2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sz val="10"/>
      <name val="Arial CE"/>
      <charset val="238"/>
    </font>
    <font>
      <sz val="14"/>
      <color indexed="8"/>
      <name val="Arial CE"/>
      <family val="2"/>
      <charset val="238"/>
    </font>
    <font>
      <sz val="14"/>
      <color indexed="10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sz val="14"/>
      <color theme="0" tint="-0.34998626667073579"/>
      <name val="Arial CE"/>
      <family val="2"/>
      <charset val="238"/>
    </font>
    <font>
      <b/>
      <i/>
      <sz val="14"/>
      <name val="Arial CE"/>
      <charset val="238"/>
    </font>
    <font>
      <i/>
      <sz val="14"/>
      <name val="Arial CE"/>
      <charset val="238"/>
    </font>
    <font>
      <b/>
      <strike/>
      <sz val="12"/>
      <name val="Cambria"/>
      <family val="1"/>
      <charset val="238"/>
    </font>
    <font>
      <strike/>
      <sz val="12"/>
      <name val="Cambria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0" applyFill="0" applyBorder="0" applyAlignment="0" applyProtection="0"/>
    <xf numFmtId="3" fontId="35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164" fontId="35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35" fillId="0" borderId="0"/>
    <xf numFmtId="2" fontId="35" fillId="0" borderId="0" applyFill="0" applyBorder="0" applyAlignment="0" applyProtection="0"/>
    <xf numFmtId="0" fontId="35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2">
    <xf numFmtId="0" fontId="0" fillId="0" borderId="0" xfId="0"/>
    <xf numFmtId="0" fontId="22" fillId="0" borderId="0" xfId="0" applyFont="1" applyFill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/>
    <xf numFmtId="0" fontId="25" fillId="0" borderId="0" xfId="0" applyFont="1" applyAlignment="1">
      <alignment horizontal="center"/>
    </xf>
    <xf numFmtId="0" fontId="29" fillId="0" borderId="14" xfId="0" applyFont="1" applyBorder="1"/>
    <xf numFmtId="0" fontId="27" fillId="0" borderId="15" xfId="0" applyFont="1" applyBorder="1" applyAlignment="1" applyProtection="1">
      <alignment horizontal="center"/>
    </xf>
    <xf numFmtId="0" fontId="27" fillId="0" borderId="16" xfId="0" applyFont="1" applyBorder="1" applyAlignment="1" applyProtection="1">
      <alignment horizontal="center"/>
    </xf>
    <xf numFmtId="0" fontId="27" fillId="0" borderId="14" xfId="0" applyFont="1" applyBorder="1" applyAlignment="1" applyProtection="1">
      <alignment horizontal="center"/>
    </xf>
    <xf numFmtId="0" fontId="25" fillId="0" borderId="0" xfId="0" applyFont="1"/>
    <xf numFmtId="0" fontId="27" fillId="0" borderId="17" xfId="0" applyFont="1" applyBorder="1"/>
    <xf numFmtId="0" fontId="26" fillId="0" borderId="11" xfId="0" applyFont="1" applyBorder="1"/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horizontal="center"/>
    </xf>
    <xf numFmtId="0" fontId="27" fillId="0" borderId="0" xfId="0" applyFont="1" applyBorder="1"/>
    <xf numFmtId="0" fontId="28" fillId="0" borderId="0" xfId="0" applyFont="1" applyBorder="1"/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/>
    <xf numFmtId="0" fontId="18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24" borderId="0" xfId="0" applyFont="1" applyFill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9" fillId="25" borderId="0" xfId="0" applyFont="1" applyFill="1" applyProtection="1">
      <protection locked="0"/>
    </xf>
    <xf numFmtId="0" fontId="29" fillId="26" borderId="0" xfId="0" applyFont="1" applyFill="1" applyProtection="1">
      <protection locked="0"/>
    </xf>
    <xf numFmtId="0" fontId="29" fillId="27" borderId="0" xfId="0" applyFont="1" applyFill="1" applyProtection="1">
      <protection locked="0"/>
    </xf>
    <xf numFmtId="0" fontId="29" fillId="28" borderId="0" xfId="0" applyFont="1" applyFill="1" applyProtection="1">
      <protection locked="0"/>
    </xf>
    <xf numFmtId="0" fontId="0" fillId="0" borderId="0" xfId="0" applyProtection="1"/>
    <xf numFmtId="0" fontId="23" fillId="0" borderId="0" xfId="0" applyFont="1" applyBorder="1" applyAlignment="1" applyProtection="1"/>
    <xf numFmtId="0" fontId="27" fillId="0" borderId="0" xfId="0" applyFont="1" applyProtection="1"/>
    <xf numFmtId="49" fontId="23" fillId="0" borderId="0" xfId="0" applyNumberFormat="1" applyFont="1" applyBorder="1" applyAlignment="1" applyProtection="1"/>
    <xf numFmtId="0" fontId="24" fillId="0" borderId="0" xfId="0" applyFont="1" applyAlignment="1" applyProtection="1"/>
    <xf numFmtId="165" fontId="21" fillId="0" borderId="0" xfId="0" applyNumberFormat="1" applyFont="1" applyBorder="1" applyAlignment="1" applyProtection="1">
      <alignment horizontal="right"/>
    </xf>
    <xf numFmtId="165" fontId="21" fillId="0" borderId="0" xfId="0" applyNumberFormat="1" applyFont="1" applyBorder="1" applyAlignment="1" applyProtection="1"/>
    <xf numFmtId="49" fontId="24" fillId="0" borderId="0" xfId="0" applyNumberFormat="1" applyFont="1" applyAlignment="1" applyProtection="1"/>
    <xf numFmtId="49" fontId="0" fillId="0" borderId="0" xfId="0" applyNumberFormat="1" applyProtection="1"/>
    <xf numFmtId="0" fontId="0" fillId="0" borderId="0" xfId="0" applyAlignment="1" applyProtection="1"/>
    <xf numFmtId="0" fontId="27" fillId="0" borderId="0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40" fillId="0" borderId="24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horizontal="center" vertical="center"/>
    </xf>
    <xf numFmtId="0" fontId="27" fillId="0" borderId="0" xfId="0" applyFont="1" applyBorder="1" applyProtection="1"/>
    <xf numFmtId="166" fontId="38" fillId="0" borderId="0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right"/>
    </xf>
    <xf numFmtId="0" fontId="39" fillId="0" borderId="0" xfId="0" applyFont="1" applyProtection="1"/>
    <xf numFmtId="0" fontId="27" fillId="0" borderId="0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22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22" fillId="0" borderId="0" xfId="0" applyFont="1" applyAlignment="1" applyProtection="1">
      <alignment horizontal="center"/>
    </xf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0" fontId="18" fillId="0" borderId="10" xfId="0" applyFont="1" applyBorder="1" applyProtection="1"/>
    <xf numFmtId="0" fontId="18" fillId="0" borderId="10" xfId="0" applyFont="1" applyBorder="1" applyAlignment="1" applyProtection="1">
      <alignment horizontal="center"/>
    </xf>
    <xf numFmtId="0" fontId="18" fillId="4" borderId="0" xfId="0" applyFont="1" applyFill="1" applyAlignment="1" applyProtection="1">
      <alignment horizontal="center"/>
    </xf>
    <xf numFmtId="0" fontId="18" fillId="0" borderId="0" xfId="0" applyFont="1" applyFill="1" applyProtection="1"/>
    <xf numFmtId="49" fontId="22" fillId="0" borderId="0" xfId="0" applyNumberFormat="1" applyFont="1" applyBorder="1" applyAlignment="1" applyProtection="1">
      <protection locked="0"/>
    </xf>
    <xf numFmtId="0" fontId="22" fillId="0" borderId="0" xfId="0" applyFont="1" applyProtection="1">
      <protection locked="0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41" fillId="0" borderId="0" xfId="31" applyNumberFormat="1" applyFont="1" applyFill="1" applyAlignment="1" applyProtection="1">
      <alignment horizontal="center"/>
      <protection locked="0"/>
    </xf>
    <xf numFmtId="0" fontId="41" fillId="0" borderId="0" xfId="0" applyFont="1" applyFill="1" applyAlignment="1" applyProtection="1">
      <protection locked="0"/>
    </xf>
    <xf numFmtId="0" fontId="41" fillId="0" borderId="0" xfId="31" applyNumberFormat="1" applyFont="1" applyFill="1" applyAlignment="1" applyProtection="1">
      <protection locked="0"/>
    </xf>
    <xf numFmtId="0" fontId="27" fillId="0" borderId="0" xfId="0" applyFont="1" applyFill="1" applyBorder="1" applyProtection="1"/>
    <xf numFmtId="0" fontId="29" fillId="0" borderId="0" xfId="0" applyFont="1" applyFill="1" applyBorder="1" applyProtection="1">
      <protection locked="0"/>
    </xf>
    <xf numFmtId="0" fontId="2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165" fontId="32" fillId="0" borderId="0" xfId="0" applyNumberFormat="1" applyFont="1" applyBorder="1" applyAlignment="1" applyProtection="1"/>
    <xf numFmtId="0" fontId="37" fillId="0" borderId="23" xfId="0" applyNumberFormat="1" applyFont="1" applyFill="1" applyBorder="1" applyAlignment="1" applyProtection="1">
      <alignment vertical="center"/>
    </xf>
    <xf numFmtId="0" fontId="27" fillId="0" borderId="22" xfId="0" applyFont="1" applyBorder="1" applyAlignment="1" applyProtection="1">
      <alignment vertical="center"/>
    </xf>
    <xf numFmtId="0" fontId="27" fillId="0" borderId="29" xfId="0" applyFont="1" applyBorder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NumberFormat="1" applyFont="1" applyBorder="1" applyAlignment="1" applyProtection="1">
      <alignment horizontal="right" vertical="top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166" fontId="38" fillId="0" borderId="0" xfId="0" applyNumberFormat="1" applyFont="1" applyBorder="1" applyAlignment="1" applyProtection="1">
      <alignment horizontal="center" vertical="center"/>
    </xf>
    <xf numFmtId="0" fontId="27" fillId="29" borderId="16" xfId="0" applyFont="1" applyFill="1" applyBorder="1" applyAlignment="1" applyProtection="1"/>
    <xf numFmtId="0" fontId="27" fillId="29" borderId="0" xfId="0" applyFont="1" applyFill="1" applyBorder="1" applyAlignment="1" applyProtection="1">
      <alignment horizontal="center"/>
    </xf>
    <xf numFmtId="0" fontId="27" fillId="29" borderId="14" xfId="0" applyFont="1" applyFill="1" applyBorder="1" applyAlignment="1" applyProtection="1"/>
    <xf numFmtId="0" fontId="27" fillId="29" borderId="0" xfId="0" applyFont="1" applyFill="1" applyBorder="1" applyProtection="1"/>
    <xf numFmtId="0" fontId="27" fillId="29" borderId="27" xfId="0" applyFont="1" applyFill="1" applyBorder="1" applyAlignment="1" applyProtection="1"/>
    <xf numFmtId="0" fontId="27" fillId="29" borderId="27" xfId="0" applyFont="1" applyFill="1" applyBorder="1" applyAlignment="1" applyProtection="1">
      <alignment horizontal="center"/>
    </xf>
    <xf numFmtId="0" fontId="27" fillId="29" borderId="28" xfId="0" applyFont="1" applyFill="1" applyBorder="1" applyAlignment="1" applyProtection="1"/>
    <xf numFmtId="0" fontId="27" fillId="29" borderId="19" xfId="0" applyFont="1" applyFill="1" applyBorder="1" applyProtection="1"/>
    <xf numFmtId="0" fontId="27" fillId="29" borderId="20" xfId="0" applyFont="1" applyFill="1" applyBorder="1" applyProtection="1"/>
    <xf numFmtId="0" fontId="27" fillId="29" borderId="21" xfId="0" applyFont="1" applyFill="1" applyBorder="1" applyProtection="1"/>
    <xf numFmtId="0" fontId="36" fillId="26" borderId="15" xfId="0" applyFont="1" applyFill="1" applyBorder="1"/>
    <xf numFmtId="0" fontId="42" fillId="29" borderId="15" xfId="0" applyFont="1" applyFill="1" applyBorder="1" applyAlignment="1" applyProtection="1"/>
    <xf numFmtId="0" fontId="29" fillId="0" borderId="30" xfId="0" applyFont="1" applyBorder="1"/>
    <xf numFmtId="0" fontId="36" fillId="0" borderId="0" xfId="0" applyFont="1" applyBorder="1" applyAlignment="1"/>
    <xf numFmtId="0" fontId="43" fillId="0" borderId="0" xfId="0" applyFont="1" applyBorder="1" applyAlignment="1"/>
    <xf numFmtId="0" fontId="26" fillId="30" borderId="31" xfId="0" applyFont="1" applyFill="1" applyBorder="1" applyAlignment="1">
      <alignment vertical="center"/>
    </xf>
    <xf numFmtId="0" fontId="26" fillId="30" borderId="32" xfId="0" applyFont="1" applyFill="1" applyBorder="1" applyAlignment="1">
      <alignment vertical="center"/>
    </xf>
    <xf numFmtId="0" fontId="28" fillId="3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/>
    <xf numFmtId="0" fontId="40" fillId="0" borderId="0" xfId="0" applyFont="1" applyAlignment="1" applyProtection="1">
      <alignment vertical="top"/>
    </xf>
    <xf numFmtId="0" fontId="40" fillId="0" borderId="25" xfId="0" applyFont="1" applyBorder="1" applyAlignment="1" applyProtection="1">
      <alignment vertical="center"/>
    </xf>
    <xf numFmtId="0" fontId="40" fillId="0" borderId="0" xfId="0" applyFont="1" applyProtection="1"/>
    <xf numFmtId="0" fontId="40" fillId="0" borderId="0" xfId="0" applyFont="1" applyFill="1" applyBorder="1" applyAlignment="1" applyProtection="1">
      <alignment vertical="center"/>
    </xf>
    <xf numFmtId="0" fontId="45" fillId="0" borderId="0" xfId="0" applyFont="1" applyFill="1" applyProtection="1"/>
    <xf numFmtId="0" fontId="46" fillId="0" borderId="0" xfId="0" applyFont="1" applyFill="1" applyAlignment="1" applyProtection="1">
      <protection locked="0"/>
    </xf>
    <xf numFmtId="0" fontId="46" fillId="0" borderId="0" xfId="0" applyFont="1" applyFill="1" applyProtection="1">
      <protection locked="0"/>
    </xf>
    <xf numFmtId="0" fontId="46" fillId="0" borderId="0" xfId="0" applyFont="1" applyFill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5" fillId="24" borderId="0" xfId="0" applyFont="1" applyFill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30" fillId="0" borderId="26" xfId="0" applyFont="1" applyBorder="1" applyAlignment="1" applyProtection="1">
      <alignment horizontal="center" vertical="center"/>
    </xf>
    <xf numFmtId="0" fontId="31" fillId="26" borderId="26" xfId="0" applyFont="1" applyFill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36" fillId="30" borderId="13" xfId="0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28" fillId="30" borderId="26" xfId="0" applyFont="1" applyFill="1" applyBorder="1" applyAlignment="1">
      <alignment horizontal="center" vertical="center"/>
    </xf>
    <xf numFmtId="0" fontId="44" fillId="30" borderId="33" xfId="0" applyFont="1" applyFill="1" applyBorder="1" applyAlignment="1">
      <alignment horizontal="center" vertical="center"/>
    </xf>
    <xf numFmtId="0" fontId="44" fillId="30" borderId="34" xfId="0" applyFont="1" applyFill="1" applyBorder="1" applyAlignment="1">
      <alignment horizontal="center" vertical="center"/>
    </xf>
    <xf numFmtId="0" fontId="44" fillId="30" borderId="35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9" fillId="0" borderId="38" xfId="0" applyFont="1" applyBorder="1" applyAlignment="1" applyProtection="1">
      <alignment horizontal="center"/>
      <protection locked="0"/>
    </xf>
    <xf numFmtId="0" fontId="29" fillId="0" borderId="36" xfId="0" applyFont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</cellXfs>
  <cellStyles count="49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_MSSST pořadí" xfId="31"/>
    <cellStyle name="Pevný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áhlaví 1" xfId="41"/>
    <cellStyle name="Záhlaví 2" xfId="42"/>
    <cellStyle name="Zvýraznění 1" xfId="43" builtinId="29" customBuiltin="1"/>
    <cellStyle name="Zvýraznění 2" xfId="44" builtinId="33" customBuiltin="1"/>
    <cellStyle name="Zvýraznění 3" xfId="45" builtinId="37" customBuiltin="1"/>
    <cellStyle name="Zvýraznění 4" xfId="46" builtinId="41" customBuiltin="1"/>
    <cellStyle name="Zvýraznění 5" xfId="47" builtinId="45" customBuiltin="1"/>
    <cellStyle name="Zvýraznění 6" xfId="48" builtinId="49" customBuiltin="1"/>
  </cellStyles>
  <dxfs count="5"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339966"/>
      <color rgb="FFA9F3F3"/>
      <color rgb="FF275C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indexed="13"/>
    <pageSetUpPr fitToPage="1"/>
  </sheetPr>
  <dimension ref="A1:P39"/>
  <sheetViews>
    <sheetView tabSelected="1" view="pageBreakPreview" zoomScaleNormal="75" zoomScaleSheetLayoutView="100" workbookViewId="0">
      <pane ySplit="4" topLeftCell="A5" activePane="bottomLeft" state="frozen"/>
      <selection sqref="A1:I1"/>
      <selection pane="bottomLeft" activeCell="C20" sqref="C20"/>
    </sheetView>
  </sheetViews>
  <sheetFormatPr defaultRowHeight="12.75" x14ac:dyDescent="0.2"/>
  <cols>
    <col min="1" max="1" width="4.85546875" style="30" customWidth="1"/>
    <col min="2" max="2" width="19.7109375" style="30" customWidth="1"/>
    <col min="3" max="3" width="11.7109375" style="30" customWidth="1"/>
    <col min="4" max="4" width="5.7109375" style="30" customWidth="1"/>
    <col min="5" max="5" width="30.7109375" style="30" customWidth="1"/>
    <col min="6" max="6" width="6.140625" style="30" customWidth="1"/>
    <col min="7" max="7" width="11.140625" style="30" customWidth="1"/>
    <col min="8" max="8" width="11.42578125" style="30" customWidth="1"/>
    <col min="9" max="9" width="1.140625" style="30" customWidth="1"/>
    <col min="10" max="10" width="11.42578125" style="30" customWidth="1"/>
    <col min="11" max="11" width="6.28515625" style="30" customWidth="1"/>
    <col min="12" max="12" width="21" style="30" customWidth="1"/>
    <col min="13" max="16384" width="9.140625" style="30"/>
  </cols>
  <sheetData>
    <row r="1" spans="1:16" ht="26.25" x14ac:dyDescent="0.4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51"/>
    </row>
    <row r="2" spans="1:16" ht="18" x14ac:dyDescent="0.25">
      <c r="A2" s="56" t="s">
        <v>0</v>
      </c>
      <c r="B2" s="51"/>
      <c r="C2" s="113" t="s">
        <v>50</v>
      </c>
      <c r="D2" s="113"/>
      <c r="E2" s="113"/>
      <c r="F2" s="113"/>
      <c r="G2" s="113"/>
      <c r="H2" s="113"/>
      <c r="I2" s="113"/>
      <c r="J2" s="113"/>
    </row>
    <row r="3" spans="1:16" ht="15" x14ac:dyDescent="0.2">
      <c r="A3" s="56" t="s">
        <v>1</v>
      </c>
      <c r="B3" s="52"/>
      <c r="C3" s="1" t="s">
        <v>42</v>
      </c>
      <c r="D3" s="52"/>
      <c r="E3" s="52"/>
      <c r="F3" s="52"/>
      <c r="G3" s="57" t="s">
        <v>2</v>
      </c>
      <c r="H3" s="62" t="s">
        <v>51</v>
      </c>
      <c r="I3" s="74" t="str">
        <f>IF(J3="","","-")</f>
        <v/>
      </c>
      <c r="J3" s="62"/>
      <c r="K3" s="74"/>
      <c r="L3" s="52"/>
      <c r="M3" s="52"/>
      <c r="N3" s="52"/>
      <c r="O3" s="52"/>
      <c r="P3" s="52"/>
    </row>
    <row r="4" spans="1:16" s="52" customFormat="1" ht="15.75" x14ac:dyDescent="0.25">
      <c r="A4" s="54"/>
      <c r="B4" s="58" t="s">
        <v>3</v>
      </c>
      <c r="C4" s="58" t="s">
        <v>4</v>
      </c>
      <c r="D4" s="59" t="s">
        <v>26</v>
      </c>
      <c r="E4" s="59" t="s">
        <v>5</v>
      </c>
      <c r="F4" s="59" t="s">
        <v>34</v>
      </c>
      <c r="G4" s="59" t="s">
        <v>6</v>
      </c>
      <c r="H4" s="59" t="s">
        <v>7</v>
      </c>
      <c r="I4" s="59"/>
      <c r="J4" s="59" t="s">
        <v>8</v>
      </c>
      <c r="K4" s="53"/>
      <c r="L4" s="53" t="s">
        <v>48</v>
      </c>
      <c r="M4" s="54"/>
      <c r="N4" s="54"/>
      <c r="O4" s="54"/>
      <c r="P4" s="54"/>
    </row>
    <row r="5" spans="1:16" ht="15.75" customHeight="1" x14ac:dyDescent="0.25">
      <c r="A5" s="61">
        <v>1</v>
      </c>
      <c r="B5" s="67" t="s">
        <v>59</v>
      </c>
      <c r="C5" s="67" t="s">
        <v>25</v>
      </c>
      <c r="D5" s="67" t="s">
        <v>59</v>
      </c>
      <c r="E5" s="64" t="s">
        <v>60</v>
      </c>
      <c r="F5" s="64">
        <v>1994</v>
      </c>
      <c r="G5" s="65" t="s">
        <v>17</v>
      </c>
      <c r="H5" s="65"/>
      <c r="I5" s="23"/>
      <c r="J5" s="24">
        <v>1</v>
      </c>
      <c r="K5" s="55"/>
      <c r="L5" s="63" t="s">
        <v>23</v>
      </c>
      <c r="M5" s="52"/>
    </row>
    <row r="6" spans="1:16" ht="15.75" x14ac:dyDescent="0.25">
      <c r="A6" s="61">
        <v>2</v>
      </c>
      <c r="B6" s="67" t="s">
        <v>61</v>
      </c>
      <c r="C6" s="67" t="s">
        <v>38</v>
      </c>
      <c r="D6" s="67" t="s">
        <v>61</v>
      </c>
      <c r="E6" s="64" t="s">
        <v>39</v>
      </c>
      <c r="F6" s="64">
        <v>1993</v>
      </c>
      <c r="G6" s="65" t="s">
        <v>15</v>
      </c>
      <c r="H6" s="65"/>
      <c r="I6" s="23"/>
      <c r="J6" s="24">
        <v>1</v>
      </c>
      <c r="K6" s="51"/>
      <c r="L6" s="63" t="s">
        <v>45</v>
      </c>
      <c r="M6" s="52"/>
    </row>
    <row r="7" spans="1:16" ht="15.75" x14ac:dyDescent="0.25">
      <c r="A7" s="61">
        <v>3</v>
      </c>
      <c r="B7" s="67" t="s">
        <v>62</v>
      </c>
      <c r="C7" s="67" t="s">
        <v>24</v>
      </c>
      <c r="D7" s="67" t="s">
        <v>62</v>
      </c>
      <c r="E7" s="64" t="s">
        <v>39</v>
      </c>
      <c r="F7" s="64">
        <v>1995</v>
      </c>
      <c r="G7" s="65" t="s">
        <v>15</v>
      </c>
      <c r="H7" s="65"/>
      <c r="I7" s="23"/>
      <c r="J7" s="24">
        <v>1</v>
      </c>
      <c r="K7" s="51"/>
      <c r="L7" s="63" t="s">
        <v>46</v>
      </c>
      <c r="M7" s="52"/>
    </row>
    <row r="8" spans="1:16" ht="15.75" x14ac:dyDescent="0.25">
      <c r="A8" s="61">
        <v>4</v>
      </c>
      <c r="B8" s="67" t="s">
        <v>63</v>
      </c>
      <c r="C8" s="67" t="s">
        <v>36</v>
      </c>
      <c r="D8" s="67" t="s">
        <v>63</v>
      </c>
      <c r="E8" s="64" t="s">
        <v>39</v>
      </c>
      <c r="F8" s="64">
        <v>1998</v>
      </c>
      <c r="G8" s="65" t="s">
        <v>15</v>
      </c>
      <c r="H8" s="65"/>
      <c r="I8" s="23"/>
      <c r="J8" s="24">
        <v>1</v>
      </c>
      <c r="K8" s="51"/>
      <c r="L8" s="63" t="s">
        <v>27</v>
      </c>
      <c r="M8" s="52"/>
    </row>
    <row r="9" spans="1:16" ht="15.75" x14ac:dyDescent="0.25">
      <c r="A9" s="61">
        <v>5</v>
      </c>
      <c r="B9" s="67" t="s">
        <v>64</v>
      </c>
      <c r="C9" s="67" t="s">
        <v>65</v>
      </c>
      <c r="D9" s="67" t="s">
        <v>64</v>
      </c>
      <c r="E9" s="64" t="s">
        <v>39</v>
      </c>
      <c r="F9" s="64">
        <v>1998</v>
      </c>
      <c r="G9" s="65" t="s">
        <v>15</v>
      </c>
      <c r="H9" s="65"/>
      <c r="I9" s="23"/>
      <c r="J9" s="24">
        <v>1</v>
      </c>
      <c r="K9" s="51"/>
      <c r="L9" s="63" t="s">
        <v>28</v>
      </c>
      <c r="M9" s="52"/>
    </row>
    <row r="10" spans="1:16" ht="15.75" x14ac:dyDescent="0.25">
      <c r="A10" s="61">
        <v>6</v>
      </c>
      <c r="B10" s="67" t="s">
        <v>66</v>
      </c>
      <c r="C10" s="67" t="s">
        <v>37</v>
      </c>
      <c r="D10" s="67" t="s">
        <v>66</v>
      </c>
      <c r="E10" s="64" t="s">
        <v>22</v>
      </c>
      <c r="F10" s="64">
        <v>1997</v>
      </c>
      <c r="G10" s="65" t="s">
        <v>15</v>
      </c>
      <c r="H10" s="65"/>
      <c r="I10" s="23"/>
      <c r="J10" s="24">
        <v>1</v>
      </c>
      <c r="K10" s="51"/>
      <c r="L10" s="63" t="s">
        <v>29</v>
      </c>
      <c r="M10" s="52"/>
    </row>
    <row r="11" spans="1:16" ht="15.75" x14ac:dyDescent="0.25">
      <c r="A11" s="61">
        <v>7</v>
      </c>
      <c r="B11" s="67" t="s">
        <v>67</v>
      </c>
      <c r="C11" s="67" t="s">
        <v>40</v>
      </c>
      <c r="D11" s="67" t="s">
        <v>67</v>
      </c>
      <c r="E11" s="64" t="s">
        <v>22</v>
      </c>
      <c r="F11" s="64">
        <v>1997</v>
      </c>
      <c r="G11" s="65" t="s">
        <v>15</v>
      </c>
      <c r="H11" s="65"/>
      <c r="I11" s="23"/>
      <c r="J11" s="24">
        <v>1</v>
      </c>
      <c r="K11" s="51"/>
      <c r="L11" s="63" t="s">
        <v>30</v>
      </c>
      <c r="M11" s="52"/>
    </row>
    <row r="12" spans="1:16" ht="15.75" x14ac:dyDescent="0.25">
      <c r="A12" s="61">
        <v>8</v>
      </c>
      <c r="B12" s="67" t="s">
        <v>68</v>
      </c>
      <c r="C12" s="67" t="s">
        <v>37</v>
      </c>
      <c r="D12" s="67" t="s">
        <v>68</v>
      </c>
      <c r="E12" s="64" t="s">
        <v>22</v>
      </c>
      <c r="F12" s="64">
        <v>1998</v>
      </c>
      <c r="G12" s="65" t="s">
        <v>15</v>
      </c>
      <c r="H12" s="65"/>
      <c r="I12" s="23"/>
      <c r="J12" s="24">
        <v>1</v>
      </c>
      <c r="K12" s="51"/>
      <c r="L12" s="63" t="s">
        <v>14</v>
      </c>
      <c r="M12" s="52"/>
    </row>
    <row r="13" spans="1:16" ht="15.75" x14ac:dyDescent="0.25">
      <c r="A13" s="61">
        <v>9</v>
      </c>
      <c r="B13" s="67" t="s">
        <v>69</v>
      </c>
      <c r="C13" s="67" t="s">
        <v>35</v>
      </c>
      <c r="D13" s="67" t="s">
        <v>69</v>
      </c>
      <c r="E13" s="64" t="s">
        <v>22</v>
      </c>
      <c r="F13" s="64">
        <v>1993</v>
      </c>
      <c r="G13" s="65" t="s">
        <v>15</v>
      </c>
      <c r="H13" s="65"/>
      <c r="I13" s="23"/>
      <c r="J13" s="24">
        <v>1</v>
      </c>
      <c r="K13" s="51"/>
      <c r="L13" s="63" t="s">
        <v>31</v>
      </c>
      <c r="M13" s="52"/>
    </row>
    <row r="14" spans="1:16" ht="15.75" x14ac:dyDescent="0.25">
      <c r="A14" s="61">
        <v>10</v>
      </c>
      <c r="B14" s="67" t="s">
        <v>70</v>
      </c>
      <c r="C14" s="67" t="s">
        <v>71</v>
      </c>
      <c r="D14" s="67" t="s">
        <v>70</v>
      </c>
      <c r="E14" s="64" t="s">
        <v>22</v>
      </c>
      <c r="F14" s="64">
        <v>1993</v>
      </c>
      <c r="G14" s="65" t="s">
        <v>15</v>
      </c>
      <c r="H14" s="65"/>
      <c r="I14" s="23"/>
      <c r="J14" s="24">
        <v>1</v>
      </c>
      <c r="K14" s="51"/>
      <c r="L14" s="63" t="s">
        <v>32</v>
      </c>
      <c r="M14" s="52"/>
    </row>
    <row r="15" spans="1:16" ht="15.75" x14ac:dyDescent="0.25">
      <c r="A15" s="106">
        <v>11</v>
      </c>
      <c r="B15" s="107" t="s">
        <v>72</v>
      </c>
      <c r="C15" s="107" t="s">
        <v>55</v>
      </c>
      <c r="D15" s="107" t="s">
        <v>72</v>
      </c>
      <c r="E15" s="108" t="s">
        <v>73</v>
      </c>
      <c r="F15" s="108">
        <v>1997</v>
      </c>
      <c r="G15" s="109" t="s">
        <v>15</v>
      </c>
      <c r="H15" s="109"/>
      <c r="I15" s="110"/>
      <c r="J15" s="111">
        <v>1</v>
      </c>
      <c r="K15" s="51"/>
      <c r="L15" s="63"/>
      <c r="M15" s="52"/>
    </row>
    <row r="16" spans="1:16" ht="15.75" x14ac:dyDescent="0.25">
      <c r="A16" s="61">
        <v>12</v>
      </c>
      <c r="B16" s="67" t="s">
        <v>74</v>
      </c>
      <c r="C16" s="67" t="s">
        <v>75</v>
      </c>
      <c r="D16" s="67" t="s">
        <v>74</v>
      </c>
      <c r="E16" s="64" t="s">
        <v>73</v>
      </c>
      <c r="F16" s="64">
        <v>1998</v>
      </c>
      <c r="G16" s="65" t="s">
        <v>15</v>
      </c>
      <c r="H16" s="65"/>
      <c r="I16" s="23"/>
      <c r="J16" s="24">
        <v>1</v>
      </c>
      <c r="K16" s="51"/>
      <c r="L16" s="63"/>
      <c r="M16" s="52"/>
    </row>
    <row r="17" spans="1:13" ht="15.75" x14ac:dyDescent="0.25">
      <c r="A17" s="61">
        <v>13</v>
      </c>
      <c r="B17" s="67" t="s">
        <v>101</v>
      </c>
      <c r="C17" s="67" t="s">
        <v>102</v>
      </c>
      <c r="D17" s="67" t="s">
        <v>101</v>
      </c>
      <c r="E17" s="64" t="s">
        <v>22</v>
      </c>
      <c r="F17" s="64">
        <v>1997</v>
      </c>
      <c r="G17" s="66" t="s">
        <v>15</v>
      </c>
      <c r="H17" s="65"/>
      <c r="I17" s="23"/>
      <c r="J17" s="24">
        <v>1</v>
      </c>
      <c r="K17" s="51"/>
      <c r="L17" s="52"/>
      <c r="M17" s="52"/>
    </row>
    <row r="18" spans="1:13" ht="15.75" x14ac:dyDescent="0.25">
      <c r="A18" s="61">
        <v>14</v>
      </c>
      <c r="B18" s="67"/>
      <c r="C18" s="67"/>
      <c r="D18" s="68"/>
      <c r="E18" s="64"/>
      <c r="F18" s="64"/>
      <c r="G18" s="66"/>
      <c r="H18" s="65"/>
      <c r="I18" s="4"/>
      <c r="J18" s="24"/>
      <c r="K18" s="51"/>
      <c r="L18" s="52"/>
      <c r="M18" s="52"/>
    </row>
    <row r="19" spans="1:13" ht="15.75" x14ac:dyDescent="0.25">
      <c r="A19" s="61">
        <v>15</v>
      </c>
      <c r="B19" s="67"/>
      <c r="C19" s="67"/>
      <c r="D19" s="68"/>
      <c r="E19" s="64"/>
      <c r="F19" s="64"/>
      <c r="G19" s="66"/>
      <c r="H19" s="65"/>
      <c r="I19" s="4"/>
      <c r="J19" s="24"/>
      <c r="K19" s="51"/>
      <c r="L19" s="52"/>
      <c r="M19" s="52"/>
    </row>
    <row r="20" spans="1:13" ht="15.75" x14ac:dyDescent="0.25">
      <c r="A20" s="61">
        <v>16</v>
      </c>
      <c r="B20" s="67"/>
      <c r="C20" s="67"/>
      <c r="D20" s="68"/>
      <c r="E20" s="64"/>
      <c r="F20" s="64"/>
      <c r="G20" s="66"/>
      <c r="H20" s="65"/>
      <c r="I20" s="4"/>
      <c r="J20" s="24"/>
      <c r="K20" s="51"/>
      <c r="L20" s="52"/>
      <c r="M20" s="52"/>
    </row>
    <row r="21" spans="1:13" ht="15.75" x14ac:dyDescent="0.25">
      <c r="A21" s="61">
        <v>17</v>
      </c>
      <c r="B21" s="67"/>
      <c r="C21" s="67"/>
      <c r="D21" s="68"/>
      <c r="E21" s="64"/>
      <c r="F21" s="64"/>
      <c r="G21" s="66"/>
      <c r="H21" s="65"/>
      <c r="I21" s="4"/>
      <c r="J21" s="24"/>
      <c r="K21" s="51"/>
      <c r="L21" s="52"/>
      <c r="M21" s="52"/>
    </row>
    <row r="22" spans="1:13" ht="15.75" x14ac:dyDescent="0.25">
      <c r="A22" s="61">
        <v>18</v>
      </c>
      <c r="B22" s="67"/>
      <c r="C22" s="67"/>
      <c r="D22" s="68"/>
      <c r="E22" s="64"/>
      <c r="F22" s="64"/>
      <c r="G22" s="66"/>
      <c r="H22" s="65"/>
      <c r="I22" s="4"/>
      <c r="J22" s="24"/>
      <c r="K22" s="51"/>
      <c r="L22" s="52"/>
      <c r="M22" s="52"/>
    </row>
    <row r="23" spans="1:13" ht="15.75" x14ac:dyDescent="0.25">
      <c r="A23" s="61">
        <v>19</v>
      </c>
      <c r="B23" s="67"/>
      <c r="C23" s="67"/>
      <c r="D23" s="68"/>
      <c r="E23" s="64"/>
      <c r="F23" s="64"/>
      <c r="G23" s="66"/>
      <c r="H23" s="65"/>
      <c r="I23" s="4"/>
      <c r="J23" s="24"/>
      <c r="K23" s="51"/>
      <c r="L23" s="52"/>
      <c r="M23" s="52"/>
    </row>
    <row r="24" spans="1:13" ht="15.75" x14ac:dyDescent="0.25">
      <c r="A24" s="61">
        <v>20</v>
      </c>
      <c r="B24" s="67"/>
      <c r="C24" s="67"/>
      <c r="D24" s="68"/>
      <c r="E24" s="64"/>
      <c r="F24" s="64"/>
      <c r="G24" s="66"/>
      <c r="H24" s="65"/>
      <c r="I24" s="4"/>
      <c r="J24" s="24"/>
      <c r="K24" s="51"/>
      <c r="L24" s="52"/>
      <c r="M24" s="52"/>
    </row>
    <row r="25" spans="1:13" ht="15.75" x14ac:dyDescent="0.25">
      <c r="A25" s="61">
        <v>21</v>
      </c>
      <c r="B25" s="67" t="s">
        <v>76</v>
      </c>
      <c r="C25" s="67" t="s">
        <v>58</v>
      </c>
      <c r="D25" s="68" t="s">
        <v>77</v>
      </c>
      <c r="E25" s="64" t="s">
        <v>20</v>
      </c>
      <c r="F25" s="64">
        <v>1993</v>
      </c>
      <c r="G25" s="66" t="s">
        <v>16</v>
      </c>
      <c r="H25" s="65">
        <v>19</v>
      </c>
      <c r="I25" s="4"/>
      <c r="J25" s="24">
        <v>1</v>
      </c>
      <c r="K25" s="51"/>
      <c r="L25" s="52"/>
      <c r="M25" s="52"/>
    </row>
    <row r="26" spans="1:13" ht="15.75" x14ac:dyDescent="0.25">
      <c r="A26" s="61">
        <v>22</v>
      </c>
      <c r="B26" s="67" t="s">
        <v>78</v>
      </c>
      <c r="C26" s="67" t="s">
        <v>79</v>
      </c>
      <c r="D26" s="68" t="s">
        <v>78</v>
      </c>
      <c r="E26" s="64" t="s">
        <v>80</v>
      </c>
      <c r="F26" s="64">
        <v>1996</v>
      </c>
      <c r="G26" s="66" t="s">
        <v>15</v>
      </c>
      <c r="H26" s="65">
        <v>29</v>
      </c>
      <c r="I26" s="4"/>
      <c r="J26" s="24">
        <v>1</v>
      </c>
      <c r="K26" s="51"/>
      <c r="L26" s="52"/>
      <c r="M26" s="52"/>
    </row>
    <row r="27" spans="1:13" ht="15.75" x14ac:dyDescent="0.25">
      <c r="A27" s="61">
        <v>23</v>
      </c>
      <c r="B27" s="67" t="s">
        <v>81</v>
      </c>
      <c r="C27" s="67" t="s">
        <v>82</v>
      </c>
      <c r="D27" s="68" t="s">
        <v>81</v>
      </c>
      <c r="E27" s="64" t="s">
        <v>41</v>
      </c>
      <c r="F27" s="64">
        <v>1997</v>
      </c>
      <c r="G27" s="66" t="s">
        <v>18</v>
      </c>
      <c r="H27" s="65">
        <v>32</v>
      </c>
      <c r="I27" s="4"/>
      <c r="J27" s="24">
        <v>1</v>
      </c>
      <c r="K27" s="51"/>
      <c r="L27" s="52"/>
      <c r="M27" s="52"/>
    </row>
    <row r="28" spans="1:13" ht="15.75" x14ac:dyDescent="0.25">
      <c r="A28" s="61">
        <v>24</v>
      </c>
      <c r="B28" s="67" t="s">
        <v>83</v>
      </c>
      <c r="C28" s="67" t="s">
        <v>84</v>
      </c>
      <c r="D28" s="68" t="s">
        <v>83</v>
      </c>
      <c r="E28" s="64" t="s">
        <v>41</v>
      </c>
      <c r="F28" s="64">
        <v>1997</v>
      </c>
      <c r="G28" s="66" t="s">
        <v>18</v>
      </c>
      <c r="H28" s="65">
        <v>34</v>
      </c>
      <c r="I28" s="4"/>
      <c r="J28" s="24">
        <v>1</v>
      </c>
      <c r="K28" s="51"/>
      <c r="L28" s="52"/>
      <c r="M28" s="52"/>
    </row>
    <row r="29" spans="1:13" ht="15.75" x14ac:dyDescent="0.25">
      <c r="A29" s="61">
        <v>25</v>
      </c>
      <c r="B29" s="67" t="s">
        <v>85</v>
      </c>
      <c r="C29" s="67" t="s">
        <v>82</v>
      </c>
      <c r="D29" s="68" t="s">
        <v>85</v>
      </c>
      <c r="E29" s="64" t="s">
        <v>86</v>
      </c>
      <c r="F29" s="64">
        <v>1998</v>
      </c>
      <c r="G29" s="66" t="s">
        <v>15</v>
      </c>
      <c r="H29" s="65">
        <v>62</v>
      </c>
      <c r="I29" s="4"/>
      <c r="J29" s="24">
        <v>1</v>
      </c>
      <c r="K29" s="51"/>
      <c r="L29" s="52"/>
      <c r="M29" s="52"/>
    </row>
    <row r="30" spans="1:13" ht="15.75" x14ac:dyDescent="0.25">
      <c r="A30" s="61">
        <v>26</v>
      </c>
      <c r="B30" s="67" t="s">
        <v>76</v>
      </c>
      <c r="C30" s="67" t="s">
        <v>13</v>
      </c>
      <c r="D30" s="68" t="s">
        <v>87</v>
      </c>
      <c r="E30" s="64" t="s">
        <v>20</v>
      </c>
      <c r="F30" s="64">
        <v>1996</v>
      </c>
      <c r="G30" s="66" t="s">
        <v>16</v>
      </c>
      <c r="H30" s="65">
        <v>69</v>
      </c>
      <c r="I30" s="4"/>
      <c r="J30" s="24">
        <v>1</v>
      </c>
      <c r="K30" s="51"/>
      <c r="L30" s="52"/>
      <c r="M30" s="52"/>
    </row>
    <row r="31" spans="1:13" ht="15.75" x14ac:dyDescent="0.25">
      <c r="A31" s="61">
        <v>27</v>
      </c>
      <c r="B31" s="67" t="s">
        <v>88</v>
      </c>
      <c r="C31" s="67" t="s">
        <v>89</v>
      </c>
      <c r="D31" s="68" t="s">
        <v>88</v>
      </c>
      <c r="E31" s="64" t="s">
        <v>90</v>
      </c>
      <c r="F31" s="64">
        <v>1998</v>
      </c>
      <c r="G31" s="66" t="s">
        <v>18</v>
      </c>
      <c r="H31" s="65">
        <v>72</v>
      </c>
      <c r="I31" s="4"/>
      <c r="J31" s="24">
        <v>1</v>
      </c>
      <c r="K31" s="51"/>
      <c r="L31" s="52"/>
      <c r="M31" s="52"/>
    </row>
    <row r="32" spans="1:13" ht="15.75" x14ac:dyDescent="0.25">
      <c r="A32" s="61">
        <v>28</v>
      </c>
      <c r="B32" s="67" t="s">
        <v>91</v>
      </c>
      <c r="C32" s="67" t="s">
        <v>92</v>
      </c>
      <c r="D32" s="68" t="s">
        <v>91</v>
      </c>
      <c r="E32" s="64" t="s">
        <v>93</v>
      </c>
      <c r="F32" s="64">
        <v>1995</v>
      </c>
      <c r="G32" s="66" t="s">
        <v>15</v>
      </c>
      <c r="H32" s="65">
        <v>84</v>
      </c>
      <c r="I32" s="4"/>
      <c r="J32" s="24">
        <v>1</v>
      </c>
      <c r="K32" s="51"/>
      <c r="L32" s="52"/>
      <c r="M32" s="52"/>
    </row>
    <row r="33" spans="1:13" ht="15.75" x14ac:dyDescent="0.25">
      <c r="A33" s="61">
        <v>29</v>
      </c>
      <c r="B33" s="67" t="s">
        <v>94</v>
      </c>
      <c r="C33" s="67" t="s">
        <v>95</v>
      </c>
      <c r="D33" s="68" t="s">
        <v>94</v>
      </c>
      <c r="E33" s="64" t="s">
        <v>39</v>
      </c>
      <c r="F33" s="64">
        <v>1996</v>
      </c>
      <c r="G33" s="66" t="s">
        <v>15</v>
      </c>
      <c r="H33" s="65">
        <v>101</v>
      </c>
      <c r="I33" s="4"/>
      <c r="J33" s="24">
        <v>1</v>
      </c>
      <c r="K33" s="51"/>
      <c r="L33" s="52"/>
      <c r="M33" s="52"/>
    </row>
    <row r="34" spans="1:13" ht="15.75" x14ac:dyDescent="0.25">
      <c r="A34" s="61">
        <v>30</v>
      </c>
      <c r="B34" s="67" t="s">
        <v>96</v>
      </c>
      <c r="C34" s="67" t="s">
        <v>97</v>
      </c>
      <c r="D34" s="68" t="s">
        <v>96</v>
      </c>
      <c r="E34" s="64" t="s">
        <v>39</v>
      </c>
      <c r="F34" s="64">
        <v>1998</v>
      </c>
      <c r="G34" s="66" t="s">
        <v>15</v>
      </c>
      <c r="H34" s="65">
        <v>101</v>
      </c>
      <c r="I34" s="4"/>
      <c r="J34" s="24">
        <v>1</v>
      </c>
      <c r="K34" s="51"/>
      <c r="L34" s="52"/>
      <c r="M34" s="52"/>
    </row>
    <row r="35" spans="1:13" ht="15.75" x14ac:dyDescent="0.25">
      <c r="A35" s="61">
        <v>31</v>
      </c>
      <c r="B35" s="67" t="s">
        <v>98</v>
      </c>
      <c r="C35" s="67" t="s">
        <v>21</v>
      </c>
      <c r="D35" s="68" t="s">
        <v>98</v>
      </c>
      <c r="E35" s="64" t="s">
        <v>41</v>
      </c>
      <c r="F35" s="64">
        <v>1997</v>
      </c>
      <c r="G35" s="66" t="s">
        <v>18</v>
      </c>
      <c r="H35" s="65">
        <v>101</v>
      </c>
      <c r="I35" s="4"/>
      <c r="J35" s="24">
        <v>1</v>
      </c>
      <c r="K35" s="51"/>
      <c r="L35" s="52"/>
      <c r="M35" s="52"/>
    </row>
    <row r="36" spans="1:13" ht="15.75" x14ac:dyDescent="0.25">
      <c r="A36" s="61">
        <v>32</v>
      </c>
      <c r="B36" s="67" t="s">
        <v>99</v>
      </c>
      <c r="C36" s="67" t="s">
        <v>57</v>
      </c>
      <c r="D36" s="68" t="s">
        <v>99</v>
      </c>
      <c r="E36" s="64" t="s">
        <v>56</v>
      </c>
      <c r="F36" s="64">
        <v>1997</v>
      </c>
      <c r="G36" s="66" t="s">
        <v>19</v>
      </c>
      <c r="H36" s="65">
        <v>101</v>
      </c>
      <c r="I36" s="4"/>
      <c r="J36" s="24">
        <v>1</v>
      </c>
      <c r="K36" s="51"/>
      <c r="L36" s="52"/>
      <c r="M36" s="52"/>
    </row>
    <row r="37" spans="1:13" ht="15.75" x14ac:dyDescent="0.25">
      <c r="A37" s="61">
        <v>33</v>
      </c>
      <c r="B37" s="67" t="s">
        <v>100</v>
      </c>
      <c r="C37" s="67" t="s">
        <v>82</v>
      </c>
      <c r="D37" s="68" t="s">
        <v>100</v>
      </c>
      <c r="E37" s="64" t="s">
        <v>73</v>
      </c>
      <c r="F37" s="64">
        <v>1997</v>
      </c>
      <c r="G37" s="66" t="s">
        <v>15</v>
      </c>
      <c r="H37" s="65">
        <v>101</v>
      </c>
      <c r="I37" s="4"/>
      <c r="J37" s="24">
        <v>1</v>
      </c>
      <c r="K37" s="51"/>
      <c r="L37" s="52"/>
      <c r="M37" s="52"/>
    </row>
    <row r="38" spans="1:13" ht="15.75" x14ac:dyDescent="0.25">
      <c r="A38" s="61"/>
      <c r="J38" s="60"/>
    </row>
    <row r="39" spans="1:13" ht="15.75" x14ac:dyDescent="0.25">
      <c r="A39" s="61"/>
      <c r="J39" s="60"/>
    </row>
  </sheetData>
  <autoFilter ref="B4:J39"/>
  <sortState ref="A55:H86">
    <sortCondition ref="H5:H52"/>
  </sortState>
  <mergeCells count="2">
    <mergeCell ref="A1:J1"/>
    <mergeCell ref="C2:J2"/>
  </mergeCells>
  <phoneticPr fontId="34" type="noConversion"/>
  <conditionalFormatting sqref="G5:G37 D12:D16 D18:D39">
    <cfRule type="cellIs" dxfId="4" priority="10" stopIfTrue="1" operator="equal">
      <formula>88</formula>
    </cfRule>
  </conditionalFormatting>
  <pageMargins left="0.39370078740157483" right="0.39370078740157483" top="0.39370078740157483" bottom="0.39370078740157483" header="0" footer="0"/>
  <pageSetup paperSize="9"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D35"/>
  <sheetViews>
    <sheetView view="pageBreakPreview" topLeftCell="A4" zoomScale="60" zoomScaleNormal="100" workbookViewId="0"/>
  </sheetViews>
  <sheetFormatPr defaultColWidth="10.28515625" defaultRowHeight="12.75" x14ac:dyDescent="0.2"/>
  <cols>
    <col min="1" max="1" width="5.5703125" customWidth="1"/>
    <col min="2" max="2" width="43.28515625" customWidth="1"/>
    <col min="3" max="22" width="5.5703125" customWidth="1"/>
    <col min="23" max="23" width="10.28515625" style="6" customWidth="1"/>
    <col min="24" max="24" width="5.5703125" customWidth="1"/>
    <col min="25" max="25" width="2.140625" customWidth="1"/>
    <col min="26" max="26" width="5.7109375" customWidth="1"/>
    <col min="27" max="27" width="10.28515625" customWidth="1"/>
    <col min="28" max="28" width="20.140625" bestFit="1" customWidth="1"/>
    <col min="29" max="29" width="2.7109375" customWidth="1"/>
    <col min="30" max="30" width="20.140625" bestFit="1" customWidth="1"/>
    <col min="223" max="223" width="4.42578125" customWidth="1"/>
    <col min="224" max="224" width="5.5703125" customWidth="1"/>
    <col min="225" max="225" width="43.28515625" customWidth="1"/>
    <col min="226" max="226" width="5.5703125" customWidth="1"/>
    <col min="227" max="227" width="5.7109375" customWidth="1"/>
    <col min="228" max="230" width="5.5703125" customWidth="1"/>
    <col min="231" max="232" width="5.28515625" customWidth="1"/>
    <col min="233" max="233" width="5.7109375" customWidth="1"/>
    <col min="234" max="235" width="5.28515625" customWidth="1"/>
    <col min="236" max="237" width="5.5703125" customWidth="1"/>
    <col min="238" max="238" width="5.85546875" customWidth="1"/>
    <col min="239" max="240" width="5.7109375" customWidth="1"/>
    <col min="241" max="241" width="5.85546875" customWidth="1"/>
    <col min="242" max="242" width="6" customWidth="1"/>
    <col min="243" max="243" width="5.42578125" customWidth="1"/>
    <col min="244" max="244" width="5.28515625" customWidth="1"/>
    <col min="245" max="245" width="5.42578125" customWidth="1"/>
    <col min="246" max="246" width="10.28515625" customWidth="1"/>
    <col min="247" max="247" width="5.5703125" customWidth="1"/>
    <col min="248" max="248" width="2.140625" customWidth="1"/>
    <col min="249" max="249" width="5.7109375" customWidth="1"/>
    <col min="250" max="250" width="10.28515625" customWidth="1"/>
    <col min="251" max="251" width="2.85546875" customWidth="1"/>
    <col min="252" max="252" width="2.5703125" customWidth="1"/>
    <col min="253" max="253" width="2.7109375" customWidth="1"/>
    <col min="254" max="254" width="2.5703125" customWidth="1"/>
    <col min="255" max="256" width="6.7109375" customWidth="1"/>
    <col min="257" max="257" width="10.28515625" customWidth="1"/>
    <col min="258" max="258" width="3.85546875" customWidth="1"/>
    <col min="259" max="259" width="4.42578125" bestFit="1" customWidth="1"/>
    <col min="260" max="260" width="20.7109375" customWidth="1"/>
    <col min="261" max="261" width="4.42578125" bestFit="1" customWidth="1"/>
    <col min="262" max="262" width="20.7109375" customWidth="1"/>
    <col min="263" max="267" width="4" customWidth="1"/>
    <col min="268" max="268" width="8.5703125" bestFit="1" customWidth="1"/>
    <col min="269" max="269" width="5.5703125" bestFit="1" customWidth="1"/>
    <col min="270" max="270" width="6.5703125" bestFit="1" customWidth="1"/>
    <col min="479" max="479" width="4.42578125" customWidth="1"/>
    <col min="480" max="480" width="5.5703125" customWidth="1"/>
    <col min="481" max="481" width="43.28515625" customWidth="1"/>
    <col min="482" max="482" width="5.5703125" customWidth="1"/>
    <col min="483" max="483" width="5.7109375" customWidth="1"/>
    <col min="484" max="486" width="5.5703125" customWidth="1"/>
    <col min="487" max="488" width="5.28515625" customWidth="1"/>
    <col min="489" max="489" width="5.7109375" customWidth="1"/>
    <col min="490" max="491" width="5.28515625" customWidth="1"/>
    <col min="492" max="493" width="5.5703125" customWidth="1"/>
    <col min="494" max="494" width="5.85546875" customWidth="1"/>
    <col min="495" max="496" width="5.7109375" customWidth="1"/>
    <col min="497" max="497" width="5.85546875" customWidth="1"/>
    <col min="498" max="498" width="6" customWidth="1"/>
    <col min="499" max="499" width="5.42578125" customWidth="1"/>
    <col min="500" max="500" width="5.28515625" customWidth="1"/>
    <col min="501" max="501" width="5.42578125" customWidth="1"/>
    <col min="502" max="502" width="10.28515625" customWidth="1"/>
    <col min="503" max="503" width="5.5703125" customWidth="1"/>
    <col min="504" max="504" width="2.140625" customWidth="1"/>
    <col min="505" max="505" width="5.7109375" customWidth="1"/>
    <col min="506" max="506" width="10.28515625" customWidth="1"/>
    <col min="507" max="507" width="2.85546875" customWidth="1"/>
    <col min="508" max="508" width="2.5703125" customWidth="1"/>
    <col min="509" max="509" width="2.7109375" customWidth="1"/>
    <col min="510" max="510" width="2.5703125" customWidth="1"/>
    <col min="511" max="512" width="6.7109375" customWidth="1"/>
    <col min="513" max="513" width="10.28515625" customWidth="1"/>
    <col min="514" max="514" width="3.85546875" customWidth="1"/>
    <col min="515" max="515" width="4.42578125" bestFit="1" customWidth="1"/>
    <col min="516" max="516" width="20.7109375" customWidth="1"/>
    <col min="517" max="517" width="4.42578125" bestFit="1" customWidth="1"/>
    <col min="518" max="518" width="20.7109375" customWidth="1"/>
    <col min="519" max="523" width="4" customWidth="1"/>
    <col min="524" max="524" width="8.5703125" bestFit="1" customWidth="1"/>
    <col min="525" max="525" width="5.5703125" bestFit="1" customWidth="1"/>
    <col min="526" max="526" width="6.5703125" bestFit="1" customWidth="1"/>
    <col min="735" max="735" width="4.42578125" customWidth="1"/>
    <col min="736" max="736" width="5.5703125" customWidth="1"/>
    <col min="737" max="737" width="43.28515625" customWidth="1"/>
    <col min="738" max="738" width="5.5703125" customWidth="1"/>
    <col min="739" max="739" width="5.7109375" customWidth="1"/>
    <col min="740" max="742" width="5.5703125" customWidth="1"/>
    <col min="743" max="744" width="5.28515625" customWidth="1"/>
    <col min="745" max="745" width="5.7109375" customWidth="1"/>
    <col min="746" max="747" width="5.28515625" customWidth="1"/>
    <col min="748" max="749" width="5.5703125" customWidth="1"/>
    <col min="750" max="750" width="5.85546875" customWidth="1"/>
    <col min="751" max="752" width="5.7109375" customWidth="1"/>
    <col min="753" max="753" width="5.85546875" customWidth="1"/>
    <col min="754" max="754" width="6" customWidth="1"/>
    <col min="755" max="755" width="5.42578125" customWidth="1"/>
    <col min="756" max="756" width="5.28515625" customWidth="1"/>
    <col min="757" max="757" width="5.42578125" customWidth="1"/>
    <col min="758" max="758" width="10.28515625" customWidth="1"/>
    <col min="759" max="759" width="5.5703125" customWidth="1"/>
    <col min="760" max="760" width="2.140625" customWidth="1"/>
    <col min="761" max="761" width="5.7109375" customWidth="1"/>
    <col min="762" max="762" width="10.28515625" customWidth="1"/>
    <col min="763" max="763" width="2.85546875" customWidth="1"/>
    <col min="764" max="764" width="2.5703125" customWidth="1"/>
    <col min="765" max="765" width="2.7109375" customWidth="1"/>
    <col min="766" max="766" width="2.5703125" customWidth="1"/>
    <col min="767" max="768" width="6.7109375" customWidth="1"/>
    <col min="769" max="769" width="10.28515625" customWidth="1"/>
    <col min="770" max="770" width="3.85546875" customWidth="1"/>
    <col min="771" max="771" width="4.42578125" bestFit="1" customWidth="1"/>
    <col min="772" max="772" width="20.7109375" customWidth="1"/>
    <col min="773" max="773" width="4.42578125" bestFit="1" customWidth="1"/>
    <col min="774" max="774" width="20.7109375" customWidth="1"/>
    <col min="775" max="779" width="4" customWidth="1"/>
    <col min="780" max="780" width="8.5703125" bestFit="1" customWidth="1"/>
    <col min="781" max="781" width="5.5703125" bestFit="1" customWidth="1"/>
    <col min="782" max="782" width="6.5703125" bestFit="1" customWidth="1"/>
    <col min="991" max="991" width="4.42578125" customWidth="1"/>
    <col min="992" max="992" width="5.5703125" customWidth="1"/>
    <col min="993" max="993" width="43.28515625" customWidth="1"/>
    <col min="994" max="994" width="5.5703125" customWidth="1"/>
    <col min="995" max="995" width="5.7109375" customWidth="1"/>
    <col min="996" max="998" width="5.5703125" customWidth="1"/>
    <col min="999" max="1000" width="5.28515625" customWidth="1"/>
    <col min="1001" max="1001" width="5.7109375" customWidth="1"/>
    <col min="1002" max="1003" width="5.28515625" customWidth="1"/>
    <col min="1004" max="1005" width="5.5703125" customWidth="1"/>
    <col min="1006" max="1006" width="5.85546875" customWidth="1"/>
    <col min="1007" max="1008" width="5.7109375" customWidth="1"/>
    <col min="1009" max="1009" width="5.85546875" customWidth="1"/>
    <col min="1010" max="1010" width="6" customWidth="1"/>
    <col min="1011" max="1011" width="5.42578125" customWidth="1"/>
    <col min="1012" max="1012" width="5.28515625" customWidth="1"/>
    <col min="1013" max="1013" width="5.42578125" customWidth="1"/>
    <col min="1014" max="1014" width="10.28515625" customWidth="1"/>
    <col min="1015" max="1015" width="5.5703125" customWidth="1"/>
    <col min="1016" max="1016" width="2.140625" customWidth="1"/>
    <col min="1017" max="1017" width="5.7109375" customWidth="1"/>
    <col min="1018" max="1018" width="10.28515625" customWidth="1"/>
    <col min="1019" max="1019" width="2.85546875" customWidth="1"/>
    <col min="1020" max="1020" width="2.5703125" customWidth="1"/>
    <col min="1021" max="1021" width="2.7109375" customWidth="1"/>
    <col min="1022" max="1022" width="2.5703125" customWidth="1"/>
    <col min="1023" max="1024" width="6.7109375" customWidth="1"/>
    <col min="1025" max="1025" width="10.28515625" customWidth="1"/>
    <col min="1026" max="1026" width="3.85546875" customWidth="1"/>
    <col min="1027" max="1027" width="4.42578125" bestFit="1" customWidth="1"/>
    <col min="1028" max="1028" width="20.7109375" customWidth="1"/>
    <col min="1029" max="1029" width="4.42578125" bestFit="1" customWidth="1"/>
    <col min="1030" max="1030" width="20.7109375" customWidth="1"/>
    <col min="1031" max="1035" width="4" customWidth="1"/>
    <col min="1036" max="1036" width="8.5703125" bestFit="1" customWidth="1"/>
    <col min="1037" max="1037" width="5.5703125" bestFit="1" customWidth="1"/>
    <col min="1038" max="1038" width="6.5703125" bestFit="1" customWidth="1"/>
    <col min="1247" max="1247" width="4.42578125" customWidth="1"/>
    <col min="1248" max="1248" width="5.5703125" customWidth="1"/>
    <col min="1249" max="1249" width="43.28515625" customWidth="1"/>
    <col min="1250" max="1250" width="5.5703125" customWidth="1"/>
    <col min="1251" max="1251" width="5.7109375" customWidth="1"/>
    <col min="1252" max="1254" width="5.5703125" customWidth="1"/>
    <col min="1255" max="1256" width="5.28515625" customWidth="1"/>
    <col min="1257" max="1257" width="5.7109375" customWidth="1"/>
    <col min="1258" max="1259" width="5.28515625" customWidth="1"/>
    <col min="1260" max="1261" width="5.5703125" customWidth="1"/>
    <col min="1262" max="1262" width="5.85546875" customWidth="1"/>
    <col min="1263" max="1264" width="5.7109375" customWidth="1"/>
    <col min="1265" max="1265" width="5.85546875" customWidth="1"/>
    <col min="1266" max="1266" width="6" customWidth="1"/>
    <col min="1267" max="1267" width="5.42578125" customWidth="1"/>
    <col min="1268" max="1268" width="5.28515625" customWidth="1"/>
    <col min="1269" max="1269" width="5.42578125" customWidth="1"/>
    <col min="1270" max="1270" width="10.28515625" customWidth="1"/>
    <col min="1271" max="1271" width="5.5703125" customWidth="1"/>
    <col min="1272" max="1272" width="2.140625" customWidth="1"/>
    <col min="1273" max="1273" width="5.7109375" customWidth="1"/>
    <col min="1274" max="1274" width="10.28515625" customWidth="1"/>
    <col min="1275" max="1275" width="2.85546875" customWidth="1"/>
    <col min="1276" max="1276" width="2.5703125" customWidth="1"/>
    <col min="1277" max="1277" width="2.7109375" customWidth="1"/>
    <col min="1278" max="1278" width="2.5703125" customWidth="1"/>
    <col min="1279" max="1280" width="6.7109375" customWidth="1"/>
    <col min="1281" max="1281" width="10.28515625" customWidth="1"/>
    <col min="1282" max="1282" width="3.85546875" customWidth="1"/>
    <col min="1283" max="1283" width="4.42578125" bestFit="1" customWidth="1"/>
    <col min="1284" max="1284" width="20.7109375" customWidth="1"/>
    <col min="1285" max="1285" width="4.42578125" bestFit="1" customWidth="1"/>
    <col min="1286" max="1286" width="20.7109375" customWidth="1"/>
    <col min="1287" max="1291" width="4" customWidth="1"/>
    <col min="1292" max="1292" width="8.5703125" bestFit="1" customWidth="1"/>
    <col min="1293" max="1293" width="5.5703125" bestFit="1" customWidth="1"/>
    <col min="1294" max="1294" width="6.5703125" bestFit="1" customWidth="1"/>
    <col min="1503" max="1503" width="4.42578125" customWidth="1"/>
    <col min="1504" max="1504" width="5.5703125" customWidth="1"/>
    <col min="1505" max="1505" width="43.28515625" customWidth="1"/>
    <col min="1506" max="1506" width="5.5703125" customWidth="1"/>
    <col min="1507" max="1507" width="5.7109375" customWidth="1"/>
    <col min="1508" max="1510" width="5.5703125" customWidth="1"/>
    <col min="1511" max="1512" width="5.28515625" customWidth="1"/>
    <col min="1513" max="1513" width="5.7109375" customWidth="1"/>
    <col min="1514" max="1515" width="5.28515625" customWidth="1"/>
    <col min="1516" max="1517" width="5.5703125" customWidth="1"/>
    <col min="1518" max="1518" width="5.85546875" customWidth="1"/>
    <col min="1519" max="1520" width="5.7109375" customWidth="1"/>
    <col min="1521" max="1521" width="5.85546875" customWidth="1"/>
    <col min="1522" max="1522" width="6" customWidth="1"/>
    <col min="1523" max="1523" width="5.42578125" customWidth="1"/>
    <col min="1524" max="1524" width="5.28515625" customWidth="1"/>
    <col min="1525" max="1525" width="5.42578125" customWidth="1"/>
    <col min="1526" max="1526" width="10.28515625" customWidth="1"/>
    <col min="1527" max="1527" width="5.5703125" customWidth="1"/>
    <col min="1528" max="1528" width="2.140625" customWidth="1"/>
    <col min="1529" max="1529" width="5.7109375" customWidth="1"/>
    <col min="1530" max="1530" width="10.28515625" customWidth="1"/>
    <col min="1531" max="1531" width="2.85546875" customWidth="1"/>
    <col min="1532" max="1532" width="2.5703125" customWidth="1"/>
    <col min="1533" max="1533" width="2.7109375" customWidth="1"/>
    <col min="1534" max="1534" width="2.5703125" customWidth="1"/>
    <col min="1535" max="1536" width="6.7109375" customWidth="1"/>
    <col min="1537" max="1537" width="10.28515625" customWidth="1"/>
    <col min="1538" max="1538" width="3.85546875" customWidth="1"/>
    <col min="1539" max="1539" width="4.42578125" bestFit="1" customWidth="1"/>
    <col min="1540" max="1540" width="20.7109375" customWidth="1"/>
    <col min="1541" max="1541" width="4.42578125" bestFit="1" customWidth="1"/>
    <col min="1542" max="1542" width="20.7109375" customWidth="1"/>
    <col min="1543" max="1547" width="4" customWidth="1"/>
    <col min="1548" max="1548" width="8.5703125" bestFit="1" customWidth="1"/>
    <col min="1549" max="1549" width="5.5703125" bestFit="1" customWidth="1"/>
    <col min="1550" max="1550" width="6.5703125" bestFit="1" customWidth="1"/>
    <col min="1759" max="1759" width="4.42578125" customWidth="1"/>
    <col min="1760" max="1760" width="5.5703125" customWidth="1"/>
    <col min="1761" max="1761" width="43.28515625" customWidth="1"/>
    <col min="1762" max="1762" width="5.5703125" customWidth="1"/>
    <col min="1763" max="1763" width="5.7109375" customWidth="1"/>
    <col min="1764" max="1766" width="5.5703125" customWidth="1"/>
    <col min="1767" max="1768" width="5.28515625" customWidth="1"/>
    <col min="1769" max="1769" width="5.7109375" customWidth="1"/>
    <col min="1770" max="1771" width="5.28515625" customWidth="1"/>
    <col min="1772" max="1773" width="5.5703125" customWidth="1"/>
    <col min="1774" max="1774" width="5.85546875" customWidth="1"/>
    <col min="1775" max="1776" width="5.7109375" customWidth="1"/>
    <col min="1777" max="1777" width="5.85546875" customWidth="1"/>
    <col min="1778" max="1778" width="6" customWidth="1"/>
    <col min="1779" max="1779" width="5.42578125" customWidth="1"/>
    <col min="1780" max="1780" width="5.28515625" customWidth="1"/>
    <col min="1781" max="1781" width="5.42578125" customWidth="1"/>
    <col min="1782" max="1782" width="10.28515625" customWidth="1"/>
    <col min="1783" max="1783" width="5.5703125" customWidth="1"/>
    <col min="1784" max="1784" width="2.140625" customWidth="1"/>
    <col min="1785" max="1785" width="5.7109375" customWidth="1"/>
    <col min="1786" max="1786" width="10.28515625" customWidth="1"/>
    <col min="1787" max="1787" width="2.85546875" customWidth="1"/>
    <col min="1788" max="1788" width="2.5703125" customWidth="1"/>
    <col min="1789" max="1789" width="2.7109375" customWidth="1"/>
    <col min="1790" max="1790" width="2.5703125" customWidth="1"/>
    <col min="1791" max="1792" width="6.7109375" customWidth="1"/>
    <col min="1793" max="1793" width="10.28515625" customWidth="1"/>
    <col min="1794" max="1794" width="3.85546875" customWidth="1"/>
    <col min="1795" max="1795" width="4.42578125" bestFit="1" customWidth="1"/>
    <col min="1796" max="1796" width="20.7109375" customWidth="1"/>
    <col min="1797" max="1797" width="4.42578125" bestFit="1" customWidth="1"/>
    <col min="1798" max="1798" width="20.7109375" customWidth="1"/>
    <col min="1799" max="1803" width="4" customWidth="1"/>
    <col min="1804" max="1804" width="8.5703125" bestFit="1" customWidth="1"/>
    <col min="1805" max="1805" width="5.5703125" bestFit="1" customWidth="1"/>
    <col min="1806" max="1806" width="6.5703125" bestFit="1" customWidth="1"/>
    <col min="2015" max="2015" width="4.42578125" customWidth="1"/>
    <col min="2016" max="2016" width="5.5703125" customWidth="1"/>
    <col min="2017" max="2017" width="43.28515625" customWidth="1"/>
    <col min="2018" max="2018" width="5.5703125" customWidth="1"/>
    <col min="2019" max="2019" width="5.7109375" customWidth="1"/>
    <col min="2020" max="2022" width="5.5703125" customWidth="1"/>
    <col min="2023" max="2024" width="5.28515625" customWidth="1"/>
    <col min="2025" max="2025" width="5.7109375" customWidth="1"/>
    <col min="2026" max="2027" width="5.28515625" customWidth="1"/>
    <col min="2028" max="2029" width="5.5703125" customWidth="1"/>
    <col min="2030" max="2030" width="5.85546875" customWidth="1"/>
    <col min="2031" max="2032" width="5.7109375" customWidth="1"/>
    <col min="2033" max="2033" width="5.85546875" customWidth="1"/>
    <col min="2034" max="2034" width="6" customWidth="1"/>
    <col min="2035" max="2035" width="5.42578125" customWidth="1"/>
    <col min="2036" max="2036" width="5.28515625" customWidth="1"/>
    <col min="2037" max="2037" width="5.42578125" customWidth="1"/>
    <col min="2038" max="2038" width="10.28515625" customWidth="1"/>
    <col min="2039" max="2039" width="5.5703125" customWidth="1"/>
    <col min="2040" max="2040" width="2.140625" customWidth="1"/>
    <col min="2041" max="2041" width="5.7109375" customWidth="1"/>
    <col min="2042" max="2042" width="10.28515625" customWidth="1"/>
    <col min="2043" max="2043" width="2.85546875" customWidth="1"/>
    <col min="2044" max="2044" width="2.5703125" customWidth="1"/>
    <col min="2045" max="2045" width="2.7109375" customWidth="1"/>
    <col min="2046" max="2046" width="2.5703125" customWidth="1"/>
    <col min="2047" max="2048" width="6.7109375" customWidth="1"/>
    <col min="2049" max="2049" width="10.28515625" customWidth="1"/>
    <col min="2050" max="2050" width="3.85546875" customWidth="1"/>
    <col min="2051" max="2051" width="4.42578125" bestFit="1" customWidth="1"/>
    <col min="2052" max="2052" width="20.7109375" customWidth="1"/>
    <col min="2053" max="2053" width="4.42578125" bestFit="1" customWidth="1"/>
    <col min="2054" max="2054" width="20.7109375" customWidth="1"/>
    <col min="2055" max="2059" width="4" customWidth="1"/>
    <col min="2060" max="2060" width="8.5703125" bestFit="1" customWidth="1"/>
    <col min="2061" max="2061" width="5.5703125" bestFit="1" customWidth="1"/>
    <col min="2062" max="2062" width="6.5703125" bestFit="1" customWidth="1"/>
    <col min="2271" max="2271" width="4.42578125" customWidth="1"/>
    <col min="2272" max="2272" width="5.5703125" customWidth="1"/>
    <col min="2273" max="2273" width="43.28515625" customWidth="1"/>
    <col min="2274" max="2274" width="5.5703125" customWidth="1"/>
    <col min="2275" max="2275" width="5.7109375" customWidth="1"/>
    <col min="2276" max="2278" width="5.5703125" customWidth="1"/>
    <col min="2279" max="2280" width="5.28515625" customWidth="1"/>
    <col min="2281" max="2281" width="5.7109375" customWidth="1"/>
    <col min="2282" max="2283" width="5.28515625" customWidth="1"/>
    <col min="2284" max="2285" width="5.5703125" customWidth="1"/>
    <col min="2286" max="2286" width="5.85546875" customWidth="1"/>
    <col min="2287" max="2288" width="5.7109375" customWidth="1"/>
    <col min="2289" max="2289" width="5.85546875" customWidth="1"/>
    <col min="2290" max="2290" width="6" customWidth="1"/>
    <col min="2291" max="2291" width="5.42578125" customWidth="1"/>
    <col min="2292" max="2292" width="5.28515625" customWidth="1"/>
    <col min="2293" max="2293" width="5.42578125" customWidth="1"/>
    <col min="2294" max="2294" width="10.28515625" customWidth="1"/>
    <col min="2295" max="2295" width="5.5703125" customWidth="1"/>
    <col min="2296" max="2296" width="2.140625" customWidth="1"/>
    <col min="2297" max="2297" width="5.7109375" customWidth="1"/>
    <col min="2298" max="2298" width="10.28515625" customWidth="1"/>
    <col min="2299" max="2299" width="2.85546875" customWidth="1"/>
    <col min="2300" max="2300" width="2.5703125" customWidth="1"/>
    <col min="2301" max="2301" width="2.7109375" customWidth="1"/>
    <col min="2302" max="2302" width="2.5703125" customWidth="1"/>
    <col min="2303" max="2304" width="6.7109375" customWidth="1"/>
    <col min="2305" max="2305" width="10.28515625" customWidth="1"/>
    <col min="2306" max="2306" width="3.85546875" customWidth="1"/>
    <col min="2307" max="2307" width="4.42578125" bestFit="1" customWidth="1"/>
    <col min="2308" max="2308" width="20.7109375" customWidth="1"/>
    <col min="2309" max="2309" width="4.42578125" bestFit="1" customWidth="1"/>
    <col min="2310" max="2310" width="20.7109375" customWidth="1"/>
    <col min="2311" max="2315" width="4" customWidth="1"/>
    <col min="2316" max="2316" width="8.5703125" bestFit="1" customWidth="1"/>
    <col min="2317" max="2317" width="5.5703125" bestFit="1" customWidth="1"/>
    <col min="2318" max="2318" width="6.5703125" bestFit="1" customWidth="1"/>
    <col min="2527" max="2527" width="4.42578125" customWidth="1"/>
    <col min="2528" max="2528" width="5.5703125" customWidth="1"/>
    <col min="2529" max="2529" width="43.28515625" customWidth="1"/>
    <col min="2530" max="2530" width="5.5703125" customWidth="1"/>
    <col min="2531" max="2531" width="5.7109375" customWidth="1"/>
    <col min="2532" max="2534" width="5.5703125" customWidth="1"/>
    <col min="2535" max="2536" width="5.28515625" customWidth="1"/>
    <col min="2537" max="2537" width="5.7109375" customWidth="1"/>
    <col min="2538" max="2539" width="5.28515625" customWidth="1"/>
    <col min="2540" max="2541" width="5.5703125" customWidth="1"/>
    <col min="2542" max="2542" width="5.85546875" customWidth="1"/>
    <col min="2543" max="2544" width="5.7109375" customWidth="1"/>
    <col min="2545" max="2545" width="5.85546875" customWidth="1"/>
    <col min="2546" max="2546" width="6" customWidth="1"/>
    <col min="2547" max="2547" width="5.42578125" customWidth="1"/>
    <col min="2548" max="2548" width="5.28515625" customWidth="1"/>
    <col min="2549" max="2549" width="5.42578125" customWidth="1"/>
    <col min="2550" max="2550" width="10.28515625" customWidth="1"/>
    <col min="2551" max="2551" width="5.5703125" customWidth="1"/>
    <col min="2552" max="2552" width="2.140625" customWidth="1"/>
    <col min="2553" max="2553" width="5.7109375" customWidth="1"/>
    <col min="2554" max="2554" width="10.28515625" customWidth="1"/>
    <col min="2555" max="2555" width="2.85546875" customWidth="1"/>
    <col min="2556" max="2556" width="2.5703125" customWidth="1"/>
    <col min="2557" max="2557" width="2.7109375" customWidth="1"/>
    <col min="2558" max="2558" width="2.5703125" customWidth="1"/>
    <col min="2559" max="2560" width="6.7109375" customWidth="1"/>
    <col min="2561" max="2561" width="10.28515625" customWidth="1"/>
    <col min="2562" max="2562" width="3.85546875" customWidth="1"/>
    <col min="2563" max="2563" width="4.42578125" bestFit="1" customWidth="1"/>
    <col min="2564" max="2564" width="20.7109375" customWidth="1"/>
    <col min="2565" max="2565" width="4.42578125" bestFit="1" customWidth="1"/>
    <col min="2566" max="2566" width="20.7109375" customWidth="1"/>
    <col min="2567" max="2571" width="4" customWidth="1"/>
    <col min="2572" max="2572" width="8.5703125" bestFit="1" customWidth="1"/>
    <col min="2573" max="2573" width="5.5703125" bestFit="1" customWidth="1"/>
    <col min="2574" max="2574" width="6.5703125" bestFit="1" customWidth="1"/>
    <col min="2783" max="2783" width="4.42578125" customWidth="1"/>
    <col min="2784" max="2784" width="5.5703125" customWidth="1"/>
    <col min="2785" max="2785" width="43.28515625" customWidth="1"/>
    <col min="2786" max="2786" width="5.5703125" customWidth="1"/>
    <col min="2787" max="2787" width="5.7109375" customWidth="1"/>
    <col min="2788" max="2790" width="5.5703125" customWidth="1"/>
    <col min="2791" max="2792" width="5.28515625" customWidth="1"/>
    <col min="2793" max="2793" width="5.7109375" customWidth="1"/>
    <col min="2794" max="2795" width="5.28515625" customWidth="1"/>
    <col min="2796" max="2797" width="5.5703125" customWidth="1"/>
    <col min="2798" max="2798" width="5.85546875" customWidth="1"/>
    <col min="2799" max="2800" width="5.7109375" customWidth="1"/>
    <col min="2801" max="2801" width="5.85546875" customWidth="1"/>
    <col min="2802" max="2802" width="6" customWidth="1"/>
    <col min="2803" max="2803" width="5.42578125" customWidth="1"/>
    <col min="2804" max="2804" width="5.28515625" customWidth="1"/>
    <col min="2805" max="2805" width="5.42578125" customWidth="1"/>
    <col min="2806" max="2806" width="10.28515625" customWidth="1"/>
    <col min="2807" max="2807" width="5.5703125" customWidth="1"/>
    <col min="2808" max="2808" width="2.140625" customWidth="1"/>
    <col min="2809" max="2809" width="5.7109375" customWidth="1"/>
    <col min="2810" max="2810" width="10.28515625" customWidth="1"/>
    <col min="2811" max="2811" width="2.85546875" customWidth="1"/>
    <col min="2812" max="2812" width="2.5703125" customWidth="1"/>
    <col min="2813" max="2813" width="2.7109375" customWidth="1"/>
    <col min="2814" max="2814" width="2.5703125" customWidth="1"/>
    <col min="2815" max="2816" width="6.7109375" customWidth="1"/>
    <col min="2817" max="2817" width="10.28515625" customWidth="1"/>
    <col min="2818" max="2818" width="3.85546875" customWidth="1"/>
    <col min="2819" max="2819" width="4.42578125" bestFit="1" customWidth="1"/>
    <col min="2820" max="2820" width="20.7109375" customWidth="1"/>
    <col min="2821" max="2821" width="4.42578125" bestFit="1" customWidth="1"/>
    <col min="2822" max="2822" width="20.7109375" customWidth="1"/>
    <col min="2823" max="2827" width="4" customWidth="1"/>
    <col min="2828" max="2828" width="8.5703125" bestFit="1" customWidth="1"/>
    <col min="2829" max="2829" width="5.5703125" bestFit="1" customWidth="1"/>
    <col min="2830" max="2830" width="6.5703125" bestFit="1" customWidth="1"/>
    <col min="3039" max="3039" width="4.42578125" customWidth="1"/>
    <col min="3040" max="3040" width="5.5703125" customWidth="1"/>
    <col min="3041" max="3041" width="43.28515625" customWidth="1"/>
    <col min="3042" max="3042" width="5.5703125" customWidth="1"/>
    <col min="3043" max="3043" width="5.7109375" customWidth="1"/>
    <col min="3044" max="3046" width="5.5703125" customWidth="1"/>
    <col min="3047" max="3048" width="5.28515625" customWidth="1"/>
    <col min="3049" max="3049" width="5.7109375" customWidth="1"/>
    <col min="3050" max="3051" width="5.28515625" customWidth="1"/>
    <col min="3052" max="3053" width="5.5703125" customWidth="1"/>
    <col min="3054" max="3054" width="5.85546875" customWidth="1"/>
    <col min="3055" max="3056" width="5.7109375" customWidth="1"/>
    <col min="3057" max="3057" width="5.85546875" customWidth="1"/>
    <col min="3058" max="3058" width="6" customWidth="1"/>
    <col min="3059" max="3059" width="5.42578125" customWidth="1"/>
    <col min="3060" max="3060" width="5.28515625" customWidth="1"/>
    <col min="3061" max="3061" width="5.42578125" customWidth="1"/>
    <col min="3062" max="3062" width="10.28515625" customWidth="1"/>
    <col min="3063" max="3063" width="5.5703125" customWidth="1"/>
    <col min="3064" max="3064" width="2.140625" customWidth="1"/>
    <col min="3065" max="3065" width="5.7109375" customWidth="1"/>
    <col min="3066" max="3066" width="10.28515625" customWidth="1"/>
    <col min="3067" max="3067" width="2.85546875" customWidth="1"/>
    <col min="3068" max="3068" width="2.5703125" customWidth="1"/>
    <col min="3069" max="3069" width="2.7109375" customWidth="1"/>
    <col min="3070" max="3070" width="2.5703125" customWidth="1"/>
    <col min="3071" max="3072" width="6.7109375" customWidth="1"/>
    <col min="3073" max="3073" width="10.28515625" customWidth="1"/>
    <col min="3074" max="3074" width="3.85546875" customWidth="1"/>
    <col min="3075" max="3075" width="4.42578125" bestFit="1" customWidth="1"/>
    <col min="3076" max="3076" width="20.7109375" customWidth="1"/>
    <col min="3077" max="3077" width="4.42578125" bestFit="1" customWidth="1"/>
    <col min="3078" max="3078" width="20.7109375" customWidth="1"/>
    <col min="3079" max="3083" width="4" customWidth="1"/>
    <col min="3084" max="3084" width="8.5703125" bestFit="1" customWidth="1"/>
    <col min="3085" max="3085" width="5.5703125" bestFit="1" customWidth="1"/>
    <col min="3086" max="3086" width="6.5703125" bestFit="1" customWidth="1"/>
    <col min="3295" max="3295" width="4.42578125" customWidth="1"/>
    <col min="3296" max="3296" width="5.5703125" customWidth="1"/>
    <col min="3297" max="3297" width="43.28515625" customWidth="1"/>
    <col min="3298" max="3298" width="5.5703125" customWidth="1"/>
    <col min="3299" max="3299" width="5.7109375" customWidth="1"/>
    <col min="3300" max="3302" width="5.5703125" customWidth="1"/>
    <col min="3303" max="3304" width="5.28515625" customWidth="1"/>
    <col min="3305" max="3305" width="5.7109375" customWidth="1"/>
    <col min="3306" max="3307" width="5.28515625" customWidth="1"/>
    <col min="3308" max="3309" width="5.5703125" customWidth="1"/>
    <col min="3310" max="3310" width="5.85546875" customWidth="1"/>
    <col min="3311" max="3312" width="5.7109375" customWidth="1"/>
    <col min="3313" max="3313" width="5.85546875" customWidth="1"/>
    <col min="3314" max="3314" width="6" customWidth="1"/>
    <col min="3315" max="3315" width="5.42578125" customWidth="1"/>
    <col min="3316" max="3316" width="5.28515625" customWidth="1"/>
    <col min="3317" max="3317" width="5.42578125" customWidth="1"/>
    <col min="3318" max="3318" width="10.28515625" customWidth="1"/>
    <col min="3319" max="3319" width="5.5703125" customWidth="1"/>
    <col min="3320" max="3320" width="2.140625" customWidth="1"/>
    <col min="3321" max="3321" width="5.7109375" customWidth="1"/>
    <col min="3322" max="3322" width="10.28515625" customWidth="1"/>
    <col min="3323" max="3323" width="2.85546875" customWidth="1"/>
    <col min="3324" max="3324" width="2.5703125" customWidth="1"/>
    <col min="3325" max="3325" width="2.7109375" customWidth="1"/>
    <col min="3326" max="3326" width="2.5703125" customWidth="1"/>
    <col min="3327" max="3328" width="6.7109375" customWidth="1"/>
    <col min="3329" max="3329" width="10.28515625" customWidth="1"/>
    <col min="3330" max="3330" width="3.85546875" customWidth="1"/>
    <col min="3331" max="3331" width="4.42578125" bestFit="1" customWidth="1"/>
    <col min="3332" max="3332" width="20.7109375" customWidth="1"/>
    <col min="3333" max="3333" width="4.42578125" bestFit="1" customWidth="1"/>
    <col min="3334" max="3334" width="20.7109375" customWidth="1"/>
    <col min="3335" max="3339" width="4" customWidth="1"/>
    <col min="3340" max="3340" width="8.5703125" bestFit="1" customWidth="1"/>
    <col min="3341" max="3341" width="5.5703125" bestFit="1" customWidth="1"/>
    <col min="3342" max="3342" width="6.5703125" bestFit="1" customWidth="1"/>
    <col min="3551" max="3551" width="4.42578125" customWidth="1"/>
    <col min="3552" max="3552" width="5.5703125" customWidth="1"/>
    <col min="3553" max="3553" width="43.28515625" customWidth="1"/>
    <col min="3554" max="3554" width="5.5703125" customWidth="1"/>
    <col min="3555" max="3555" width="5.7109375" customWidth="1"/>
    <col min="3556" max="3558" width="5.5703125" customWidth="1"/>
    <col min="3559" max="3560" width="5.28515625" customWidth="1"/>
    <col min="3561" max="3561" width="5.7109375" customWidth="1"/>
    <col min="3562" max="3563" width="5.28515625" customWidth="1"/>
    <col min="3564" max="3565" width="5.5703125" customWidth="1"/>
    <col min="3566" max="3566" width="5.85546875" customWidth="1"/>
    <col min="3567" max="3568" width="5.7109375" customWidth="1"/>
    <col min="3569" max="3569" width="5.85546875" customWidth="1"/>
    <col min="3570" max="3570" width="6" customWidth="1"/>
    <col min="3571" max="3571" width="5.42578125" customWidth="1"/>
    <col min="3572" max="3572" width="5.28515625" customWidth="1"/>
    <col min="3573" max="3573" width="5.42578125" customWidth="1"/>
    <col min="3574" max="3574" width="10.28515625" customWidth="1"/>
    <col min="3575" max="3575" width="5.5703125" customWidth="1"/>
    <col min="3576" max="3576" width="2.140625" customWidth="1"/>
    <col min="3577" max="3577" width="5.7109375" customWidth="1"/>
    <col min="3578" max="3578" width="10.28515625" customWidth="1"/>
    <col min="3579" max="3579" width="2.85546875" customWidth="1"/>
    <col min="3580" max="3580" width="2.5703125" customWidth="1"/>
    <col min="3581" max="3581" width="2.7109375" customWidth="1"/>
    <col min="3582" max="3582" width="2.5703125" customWidth="1"/>
    <col min="3583" max="3584" width="6.7109375" customWidth="1"/>
    <col min="3585" max="3585" width="10.28515625" customWidth="1"/>
    <col min="3586" max="3586" width="3.85546875" customWidth="1"/>
    <col min="3587" max="3587" width="4.42578125" bestFit="1" customWidth="1"/>
    <col min="3588" max="3588" width="20.7109375" customWidth="1"/>
    <col min="3589" max="3589" width="4.42578125" bestFit="1" customWidth="1"/>
    <col min="3590" max="3590" width="20.7109375" customWidth="1"/>
    <col min="3591" max="3595" width="4" customWidth="1"/>
    <col min="3596" max="3596" width="8.5703125" bestFit="1" customWidth="1"/>
    <col min="3597" max="3597" width="5.5703125" bestFit="1" customWidth="1"/>
    <col min="3598" max="3598" width="6.5703125" bestFit="1" customWidth="1"/>
    <col min="3807" max="3807" width="4.42578125" customWidth="1"/>
    <col min="3808" max="3808" width="5.5703125" customWidth="1"/>
    <col min="3809" max="3809" width="43.28515625" customWidth="1"/>
    <col min="3810" max="3810" width="5.5703125" customWidth="1"/>
    <col min="3811" max="3811" width="5.7109375" customWidth="1"/>
    <col min="3812" max="3814" width="5.5703125" customWidth="1"/>
    <col min="3815" max="3816" width="5.28515625" customWidth="1"/>
    <col min="3817" max="3817" width="5.7109375" customWidth="1"/>
    <col min="3818" max="3819" width="5.28515625" customWidth="1"/>
    <col min="3820" max="3821" width="5.5703125" customWidth="1"/>
    <col min="3822" max="3822" width="5.85546875" customWidth="1"/>
    <col min="3823" max="3824" width="5.7109375" customWidth="1"/>
    <col min="3825" max="3825" width="5.85546875" customWidth="1"/>
    <col min="3826" max="3826" width="6" customWidth="1"/>
    <col min="3827" max="3827" width="5.42578125" customWidth="1"/>
    <col min="3828" max="3828" width="5.28515625" customWidth="1"/>
    <col min="3829" max="3829" width="5.42578125" customWidth="1"/>
    <col min="3830" max="3830" width="10.28515625" customWidth="1"/>
    <col min="3831" max="3831" width="5.5703125" customWidth="1"/>
    <col min="3832" max="3832" width="2.140625" customWidth="1"/>
    <col min="3833" max="3833" width="5.7109375" customWidth="1"/>
    <col min="3834" max="3834" width="10.28515625" customWidth="1"/>
    <col min="3835" max="3835" width="2.85546875" customWidth="1"/>
    <col min="3836" max="3836" width="2.5703125" customWidth="1"/>
    <col min="3837" max="3837" width="2.7109375" customWidth="1"/>
    <col min="3838" max="3838" width="2.5703125" customWidth="1"/>
    <col min="3839" max="3840" width="6.7109375" customWidth="1"/>
    <col min="3841" max="3841" width="10.28515625" customWidth="1"/>
    <col min="3842" max="3842" width="3.85546875" customWidth="1"/>
    <col min="3843" max="3843" width="4.42578125" bestFit="1" customWidth="1"/>
    <col min="3844" max="3844" width="20.7109375" customWidth="1"/>
    <col min="3845" max="3845" width="4.42578125" bestFit="1" customWidth="1"/>
    <col min="3846" max="3846" width="20.7109375" customWidth="1"/>
    <col min="3847" max="3851" width="4" customWidth="1"/>
    <col min="3852" max="3852" width="8.5703125" bestFit="1" customWidth="1"/>
    <col min="3853" max="3853" width="5.5703125" bestFit="1" customWidth="1"/>
    <col min="3854" max="3854" width="6.5703125" bestFit="1" customWidth="1"/>
    <col min="4063" max="4063" width="4.42578125" customWidth="1"/>
    <col min="4064" max="4064" width="5.5703125" customWidth="1"/>
    <col min="4065" max="4065" width="43.28515625" customWidth="1"/>
    <col min="4066" max="4066" width="5.5703125" customWidth="1"/>
    <col min="4067" max="4067" width="5.7109375" customWidth="1"/>
    <col min="4068" max="4070" width="5.5703125" customWidth="1"/>
    <col min="4071" max="4072" width="5.28515625" customWidth="1"/>
    <col min="4073" max="4073" width="5.7109375" customWidth="1"/>
    <col min="4074" max="4075" width="5.28515625" customWidth="1"/>
    <col min="4076" max="4077" width="5.5703125" customWidth="1"/>
    <col min="4078" max="4078" width="5.85546875" customWidth="1"/>
    <col min="4079" max="4080" width="5.7109375" customWidth="1"/>
    <col min="4081" max="4081" width="5.85546875" customWidth="1"/>
    <col min="4082" max="4082" width="6" customWidth="1"/>
    <col min="4083" max="4083" width="5.42578125" customWidth="1"/>
    <col min="4084" max="4084" width="5.28515625" customWidth="1"/>
    <col min="4085" max="4085" width="5.42578125" customWidth="1"/>
    <col min="4086" max="4086" width="10.28515625" customWidth="1"/>
    <col min="4087" max="4087" width="5.5703125" customWidth="1"/>
    <col min="4088" max="4088" width="2.140625" customWidth="1"/>
    <col min="4089" max="4089" width="5.7109375" customWidth="1"/>
    <col min="4090" max="4090" width="10.28515625" customWidth="1"/>
    <col min="4091" max="4091" width="2.85546875" customWidth="1"/>
    <col min="4092" max="4092" width="2.5703125" customWidth="1"/>
    <col min="4093" max="4093" width="2.7109375" customWidth="1"/>
    <col min="4094" max="4094" width="2.5703125" customWidth="1"/>
    <col min="4095" max="4096" width="6.7109375" customWidth="1"/>
    <col min="4097" max="4097" width="10.28515625" customWidth="1"/>
    <col min="4098" max="4098" width="3.85546875" customWidth="1"/>
    <col min="4099" max="4099" width="4.42578125" bestFit="1" customWidth="1"/>
    <col min="4100" max="4100" width="20.7109375" customWidth="1"/>
    <col min="4101" max="4101" width="4.42578125" bestFit="1" customWidth="1"/>
    <col min="4102" max="4102" width="20.7109375" customWidth="1"/>
    <col min="4103" max="4107" width="4" customWidth="1"/>
    <col min="4108" max="4108" width="8.5703125" bestFit="1" customWidth="1"/>
    <col min="4109" max="4109" width="5.5703125" bestFit="1" customWidth="1"/>
    <col min="4110" max="4110" width="6.5703125" bestFit="1" customWidth="1"/>
    <col min="4319" max="4319" width="4.42578125" customWidth="1"/>
    <col min="4320" max="4320" width="5.5703125" customWidth="1"/>
    <col min="4321" max="4321" width="43.28515625" customWidth="1"/>
    <col min="4322" max="4322" width="5.5703125" customWidth="1"/>
    <col min="4323" max="4323" width="5.7109375" customWidth="1"/>
    <col min="4324" max="4326" width="5.5703125" customWidth="1"/>
    <col min="4327" max="4328" width="5.28515625" customWidth="1"/>
    <col min="4329" max="4329" width="5.7109375" customWidth="1"/>
    <col min="4330" max="4331" width="5.28515625" customWidth="1"/>
    <col min="4332" max="4333" width="5.5703125" customWidth="1"/>
    <col min="4334" max="4334" width="5.85546875" customWidth="1"/>
    <col min="4335" max="4336" width="5.7109375" customWidth="1"/>
    <col min="4337" max="4337" width="5.85546875" customWidth="1"/>
    <col min="4338" max="4338" width="6" customWidth="1"/>
    <col min="4339" max="4339" width="5.42578125" customWidth="1"/>
    <col min="4340" max="4340" width="5.28515625" customWidth="1"/>
    <col min="4341" max="4341" width="5.42578125" customWidth="1"/>
    <col min="4342" max="4342" width="10.28515625" customWidth="1"/>
    <col min="4343" max="4343" width="5.5703125" customWidth="1"/>
    <col min="4344" max="4344" width="2.140625" customWidth="1"/>
    <col min="4345" max="4345" width="5.7109375" customWidth="1"/>
    <col min="4346" max="4346" width="10.28515625" customWidth="1"/>
    <col min="4347" max="4347" width="2.85546875" customWidth="1"/>
    <col min="4348" max="4348" width="2.5703125" customWidth="1"/>
    <col min="4349" max="4349" width="2.7109375" customWidth="1"/>
    <col min="4350" max="4350" width="2.5703125" customWidth="1"/>
    <col min="4351" max="4352" width="6.7109375" customWidth="1"/>
    <col min="4353" max="4353" width="10.28515625" customWidth="1"/>
    <col min="4354" max="4354" width="3.85546875" customWidth="1"/>
    <col min="4355" max="4355" width="4.42578125" bestFit="1" customWidth="1"/>
    <col min="4356" max="4356" width="20.7109375" customWidth="1"/>
    <col min="4357" max="4357" width="4.42578125" bestFit="1" customWidth="1"/>
    <col min="4358" max="4358" width="20.7109375" customWidth="1"/>
    <col min="4359" max="4363" width="4" customWidth="1"/>
    <col min="4364" max="4364" width="8.5703125" bestFit="1" customWidth="1"/>
    <col min="4365" max="4365" width="5.5703125" bestFit="1" customWidth="1"/>
    <col min="4366" max="4366" width="6.5703125" bestFit="1" customWidth="1"/>
    <col min="4575" max="4575" width="4.42578125" customWidth="1"/>
    <col min="4576" max="4576" width="5.5703125" customWidth="1"/>
    <col min="4577" max="4577" width="43.28515625" customWidth="1"/>
    <col min="4578" max="4578" width="5.5703125" customWidth="1"/>
    <col min="4579" max="4579" width="5.7109375" customWidth="1"/>
    <col min="4580" max="4582" width="5.5703125" customWidth="1"/>
    <col min="4583" max="4584" width="5.28515625" customWidth="1"/>
    <col min="4585" max="4585" width="5.7109375" customWidth="1"/>
    <col min="4586" max="4587" width="5.28515625" customWidth="1"/>
    <col min="4588" max="4589" width="5.5703125" customWidth="1"/>
    <col min="4590" max="4590" width="5.85546875" customWidth="1"/>
    <col min="4591" max="4592" width="5.7109375" customWidth="1"/>
    <col min="4593" max="4593" width="5.85546875" customWidth="1"/>
    <col min="4594" max="4594" width="6" customWidth="1"/>
    <col min="4595" max="4595" width="5.42578125" customWidth="1"/>
    <col min="4596" max="4596" width="5.28515625" customWidth="1"/>
    <col min="4597" max="4597" width="5.42578125" customWidth="1"/>
    <col min="4598" max="4598" width="10.28515625" customWidth="1"/>
    <col min="4599" max="4599" width="5.5703125" customWidth="1"/>
    <col min="4600" max="4600" width="2.140625" customWidth="1"/>
    <col min="4601" max="4601" width="5.7109375" customWidth="1"/>
    <col min="4602" max="4602" width="10.28515625" customWidth="1"/>
    <col min="4603" max="4603" width="2.85546875" customWidth="1"/>
    <col min="4604" max="4604" width="2.5703125" customWidth="1"/>
    <col min="4605" max="4605" width="2.7109375" customWidth="1"/>
    <col min="4606" max="4606" width="2.5703125" customWidth="1"/>
    <col min="4607" max="4608" width="6.7109375" customWidth="1"/>
    <col min="4609" max="4609" width="10.28515625" customWidth="1"/>
    <col min="4610" max="4610" width="3.85546875" customWidth="1"/>
    <col min="4611" max="4611" width="4.42578125" bestFit="1" customWidth="1"/>
    <col min="4612" max="4612" width="20.7109375" customWidth="1"/>
    <col min="4613" max="4613" width="4.42578125" bestFit="1" customWidth="1"/>
    <col min="4614" max="4614" width="20.7109375" customWidth="1"/>
    <col min="4615" max="4619" width="4" customWidth="1"/>
    <col min="4620" max="4620" width="8.5703125" bestFit="1" customWidth="1"/>
    <col min="4621" max="4621" width="5.5703125" bestFit="1" customWidth="1"/>
    <col min="4622" max="4622" width="6.5703125" bestFit="1" customWidth="1"/>
    <col min="4831" max="4831" width="4.42578125" customWidth="1"/>
    <col min="4832" max="4832" width="5.5703125" customWidth="1"/>
    <col min="4833" max="4833" width="43.28515625" customWidth="1"/>
    <col min="4834" max="4834" width="5.5703125" customWidth="1"/>
    <col min="4835" max="4835" width="5.7109375" customWidth="1"/>
    <col min="4836" max="4838" width="5.5703125" customWidth="1"/>
    <col min="4839" max="4840" width="5.28515625" customWidth="1"/>
    <col min="4841" max="4841" width="5.7109375" customWidth="1"/>
    <col min="4842" max="4843" width="5.28515625" customWidth="1"/>
    <col min="4844" max="4845" width="5.5703125" customWidth="1"/>
    <col min="4846" max="4846" width="5.85546875" customWidth="1"/>
    <col min="4847" max="4848" width="5.7109375" customWidth="1"/>
    <col min="4849" max="4849" width="5.85546875" customWidth="1"/>
    <col min="4850" max="4850" width="6" customWidth="1"/>
    <col min="4851" max="4851" width="5.42578125" customWidth="1"/>
    <col min="4852" max="4852" width="5.28515625" customWidth="1"/>
    <col min="4853" max="4853" width="5.42578125" customWidth="1"/>
    <col min="4854" max="4854" width="10.28515625" customWidth="1"/>
    <col min="4855" max="4855" width="5.5703125" customWidth="1"/>
    <col min="4856" max="4856" width="2.140625" customWidth="1"/>
    <col min="4857" max="4857" width="5.7109375" customWidth="1"/>
    <col min="4858" max="4858" width="10.28515625" customWidth="1"/>
    <col min="4859" max="4859" width="2.85546875" customWidth="1"/>
    <col min="4860" max="4860" width="2.5703125" customWidth="1"/>
    <col min="4861" max="4861" width="2.7109375" customWidth="1"/>
    <col min="4862" max="4862" width="2.5703125" customWidth="1"/>
    <col min="4863" max="4864" width="6.7109375" customWidth="1"/>
    <col min="4865" max="4865" width="10.28515625" customWidth="1"/>
    <col min="4866" max="4866" width="3.85546875" customWidth="1"/>
    <col min="4867" max="4867" width="4.42578125" bestFit="1" customWidth="1"/>
    <col min="4868" max="4868" width="20.7109375" customWidth="1"/>
    <col min="4869" max="4869" width="4.42578125" bestFit="1" customWidth="1"/>
    <col min="4870" max="4870" width="20.7109375" customWidth="1"/>
    <col min="4871" max="4875" width="4" customWidth="1"/>
    <col min="4876" max="4876" width="8.5703125" bestFit="1" customWidth="1"/>
    <col min="4877" max="4877" width="5.5703125" bestFit="1" customWidth="1"/>
    <col min="4878" max="4878" width="6.5703125" bestFit="1" customWidth="1"/>
    <col min="5087" max="5087" width="4.42578125" customWidth="1"/>
    <col min="5088" max="5088" width="5.5703125" customWidth="1"/>
    <col min="5089" max="5089" width="43.28515625" customWidth="1"/>
    <col min="5090" max="5090" width="5.5703125" customWidth="1"/>
    <col min="5091" max="5091" width="5.7109375" customWidth="1"/>
    <col min="5092" max="5094" width="5.5703125" customWidth="1"/>
    <col min="5095" max="5096" width="5.28515625" customWidth="1"/>
    <col min="5097" max="5097" width="5.7109375" customWidth="1"/>
    <col min="5098" max="5099" width="5.28515625" customWidth="1"/>
    <col min="5100" max="5101" width="5.5703125" customWidth="1"/>
    <col min="5102" max="5102" width="5.85546875" customWidth="1"/>
    <col min="5103" max="5104" width="5.7109375" customWidth="1"/>
    <col min="5105" max="5105" width="5.85546875" customWidth="1"/>
    <col min="5106" max="5106" width="6" customWidth="1"/>
    <col min="5107" max="5107" width="5.42578125" customWidth="1"/>
    <col min="5108" max="5108" width="5.28515625" customWidth="1"/>
    <col min="5109" max="5109" width="5.42578125" customWidth="1"/>
    <col min="5110" max="5110" width="10.28515625" customWidth="1"/>
    <col min="5111" max="5111" width="5.5703125" customWidth="1"/>
    <col min="5112" max="5112" width="2.140625" customWidth="1"/>
    <col min="5113" max="5113" width="5.7109375" customWidth="1"/>
    <col min="5114" max="5114" width="10.28515625" customWidth="1"/>
    <col min="5115" max="5115" width="2.85546875" customWidth="1"/>
    <col min="5116" max="5116" width="2.5703125" customWidth="1"/>
    <col min="5117" max="5117" width="2.7109375" customWidth="1"/>
    <col min="5118" max="5118" width="2.5703125" customWidth="1"/>
    <col min="5119" max="5120" width="6.7109375" customWidth="1"/>
    <col min="5121" max="5121" width="10.28515625" customWidth="1"/>
    <col min="5122" max="5122" width="3.85546875" customWidth="1"/>
    <col min="5123" max="5123" width="4.42578125" bestFit="1" customWidth="1"/>
    <col min="5124" max="5124" width="20.7109375" customWidth="1"/>
    <col min="5125" max="5125" width="4.42578125" bestFit="1" customWidth="1"/>
    <col min="5126" max="5126" width="20.7109375" customWidth="1"/>
    <col min="5127" max="5131" width="4" customWidth="1"/>
    <col min="5132" max="5132" width="8.5703125" bestFit="1" customWidth="1"/>
    <col min="5133" max="5133" width="5.5703125" bestFit="1" customWidth="1"/>
    <col min="5134" max="5134" width="6.5703125" bestFit="1" customWidth="1"/>
    <col min="5343" max="5343" width="4.42578125" customWidth="1"/>
    <col min="5344" max="5344" width="5.5703125" customWidth="1"/>
    <col min="5345" max="5345" width="43.28515625" customWidth="1"/>
    <col min="5346" max="5346" width="5.5703125" customWidth="1"/>
    <col min="5347" max="5347" width="5.7109375" customWidth="1"/>
    <col min="5348" max="5350" width="5.5703125" customWidth="1"/>
    <col min="5351" max="5352" width="5.28515625" customWidth="1"/>
    <col min="5353" max="5353" width="5.7109375" customWidth="1"/>
    <col min="5354" max="5355" width="5.28515625" customWidth="1"/>
    <col min="5356" max="5357" width="5.5703125" customWidth="1"/>
    <col min="5358" max="5358" width="5.85546875" customWidth="1"/>
    <col min="5359" max="5360" width="5.7109375" customWidth="1"/>
    <col min="5361" max="5361" width="5.85546875" customWidth="1"/>
    <col min="5362" max="5362" width="6" customWidth="1"/>
    <col min="5363" max="5363" width="5.42578125" customWidth="1"/>
    <col min="5364" max="5364" width="5.28515625" customWidth="1"/>
    <col min="5365" max="5365" width="5.42578125" customWidth="1"/>
    <col min="5366" max="5366" width="10.28515625" customWidth="1"/>
    <col min="5367" max="5367" width="5.5703125" customWidth="1"/>
    <col min="5368" max="5368" width="2.140625" customWidth="1"/>
    <col min="5369" max="5369" width="5.7109375" customWidth="1"/>
    <col min="5370" max="5370" width="10.28515625" customWidth="1"/>
    <col min="5371" max="5371" width="2.85546875" customWidth="1"/>
    <col min="5372" max="5372" width="2.5703125" customWidth="1"/>
    <col min="5373" max="5373" width="2.7109375" customWidth="1"/>
    <col min="5374" max="5374" width="2.5703125" customWidth="1"/>
    <col min="5375" max="5376" width="6.7109375" customWidth="1"/>
    <col min="5377" max="5377" width="10.28515625" customWidth="1"/>
    <col min="5378" max="5378" width="3.85546875" customWidth="1"/>
    <col min="5379" max="5379" width="4.42578125" bestFit="1" customWidth="1"/>
    <col min="5380" max="5380" width="20.7109375" customWidth="1"/>
    <col min="5381" max="5381" width="4.42578125" bestFit="1" customWidth="1"/>
    <col min="5382" max="5382" width="20.7109375" customWidth="1"/>
    <col min="5383" max="5387" width="4" customWidth="1"/>
    <col min="5388" max="5388" width="8.5703125" bestFit="1" customWidth="1"/>
    <col min="5389" max="5389" width="5.5703125" bestFit="1" customWidth="1"/>
    <col min="5390" max="5390" width="6.5703125" bestFit="1" customWidth="1"/>
    <col min="5599" max="5599" width="4.42578125" customWidth="1"/>
    <col min="5600" max="5600" width="5.5703125" customWidth="1"/>
    <col min="5601" max="5601" width="43.28515625" customWidth="1"/>
    <col min="5602" max="5602" width="5.5703125" customWidth="1"/>
    <col min="5603" max="5603" width="5.7109375" customWidth="1"/>
    <col min="5604" max="5606" width="5.5703125" customWidth="1"/>
    <col min="5607" max="5608" width="5.28515625" customWidth="1"/>
    <col min="5609" max="5609" width="5.7109375" customWidth="1"/>
    <col min="5610" max="5611" width="5.28515625" customWidth="1"/>
    <col min="5612" max="5613" width="5.5703125" customWidth="1"/>
    <col min="5614" max="5614" width="5.85546875" customWidth="1"/>
    <col min="5615" max="5616" width="5.7109375" customWidth="1"/>
    <col min="5617" max="5617" width="5.85546875" customWidth="1"/>
    <col min="5618" max="5618" width="6" customWidth="1"/>
    <col min="5619" max="5619" width="5.42578125" customWidth="1"/>
    <col min="5620" max="5620" width="5.28515625" customWidth="1"/>
    <col min="5621" max="5621" width="5.42578125" customWidth="1"/>
    <col min="5622" max="5622" width="10.28515625" customWidth="1"/>
    <col min="5623" max="5623" width="5.5703125" customWidth="1"/>
    <col min="5624" max="5624" width="2.140625" customWidth="1"/>
    <col min="5625" max="5625" width="5.7109375" customWidth="1"/>
    <col min="5626" max="5626" width="10.28515625" customWidth="1"/>
    <col min="5627" max="5627" width="2.85546875" customWidth="1"/>
    <col min="5628" max="5628" width="2.5703125" customWidth="1"/>
    <col min="5629" max="5629" width="2.7109375" customWidth="1"/>
    <col min="5630" max="5630" width="2.5703125" customWidth="1"/>
    <col min="5631" max="5632" width="6.7109375" customWidth="1"/>
    <col min="5633" max="5633" width="10.28515625" customWidth="1"/>
    <col min="5634" max="5634" width="3.85546875" customWidth="1"/>
    <col min="5635" max="5635" width="4.42578125" bestFit="1" customWidth="1"/>
    <col min="5636" max="5636" width="20.7109375" customWidth="1"/>
    <col min="5637" max="5637" width="4.42578125" bestFit="1" customWidth="1"/>
    <col min="5638" max="5638" width="20.7109375" customWidth="1"/>
    <col min="5639" max="5643" width="4" customWidth="1"/>
    <col min="5644" max="5644" width="8.5703125" bestFit="1" customWidth="1"/>
    <col min="5645" max="5645" width="5.5703125" bestFit="1" customWidth="1"/>
    <col min="5646" max="5646" width="6.5703125" bestFit="1" customWidth="1"/>
    <col min="5855" max="5855" width="4.42578125" customWidth="1"/>
    <col min="5856" max="5856" width="5.5703125" customWidth="1"/>
    <col min="5857" max="5857" width="43.28515625" customWidth="1"/>
    <col min="5858" max="5858" width="5.5703125" customWidth="1"/>
    <col min="5859" max="5859" width="5.7109375" customWidth="1"/>
    <col min="5860" max="5862" width="5.5703125" customWidth="1"/>
    <col min="5863" max="5864" width="5.28515625" customWidth="1"/>
    <col min="5865" max="5865" width="5.7109375" customWidth="1"/>
    <col min="5866" max="5867" width="5.28515625" customWidth="1"/>
    <col min="5868" max="5869" width="5.5703125" customWidth="1"/>
    <col min="5870" max="5870" width="5.85546875" customWidth="1"/>
    <col min="5871" max="5872" width="5.7109375" customWidth="1"/>
    <col min="5873" max="5873" width="5.85546875" customWidth="1"/>
    <col min="5874" max="5874" width="6" customWidth="1"/>
    <col min="5875" max="5875" width="5.42578125" customWidth="1"/>
    <col min="5876" max="5876" width="5.28515625" customWidth="1"/>
    <col min="5877" max="5877" width="5.42578125" customWidth="1"/>
    <col min="5878" max="5878" width="10.28515625" customWidth="1"/>
    <col min="5879" max="5879" width="5.5703125" customWidth="1"/>
    <col min="5880" max="5880" width="2.140625" customWidth="1"/>
    <col min="5881" max="5881" width="5.7109375" customWidth="1"/>
    <col min="5882" max="5882" width="10.28515625" customWidth="1"/>
    <col min="5883" max="5883" width="2.85546875" customWidth="1"/>
    <col min="5884" max="5884" width="2.5703125" customWidth="1"/>
    <col min="5885" max="5885" width="2.7109375" customWidth="1"/>
    <col min="5886" max="5886" width="2.5703125" customWidth="1"/>
    <col min="5887" max="5888" width="6.7109375" customWidth="1"/>
    <col min="5889" max="5889" width="10.28515625" customWidth="1"/>
    <col min="5890" max="5890" width="3.85546875" customWidth="1"/>
    <col min="5891" max="5891" width="4.42578125" bestFit="1" customWidth="1"/>
    <col min="5892" max="5892" width="20.7109375" customWidth="1"/>
    <col min="5893" max="5893" width="4.42578125" bestFit="1" customWidth="1"/>
    <col min="5894" max="5894" width="20.7109375" customWidth="1"/>
    <col min="5895" max="5899" width="4" customWidth="1"/>
    <col min="5900" max="5900" width="8.5703125" bestFit="1" customWidth="1"/>
    <col min="5901" max="5901" width="5.5703125" bestFit="1" customWidth="1"/>
    <col min="5902" max="5902" width="6.5703125" bestFit="1" customWidth="1"/>
    <col min="6111" max="6111" width="4.42578125" customWidth="1"/>
    <col min="6112" max="6112" width="5.5703125" customWidth="1"/>
    <col min="6113" max="6113" width="43.28515625" customWidth="1"/>
    <col min="6114" max="6114" width="5.5703125" customWidth="1"/>
    <col min="6115" max="6115" width="5.7109375" customWidth="1"/>
    <col min="6116" max="6118" width="5.5703125" customWidth="1"/>
    <col min="6119" max="6120" width="5.28515625" customWidth="1"/>
    <col min="6121" max="6121" width="5.7109375" customWidth="1"/>
    <col min="6122" max="6123" width="5.28515625" customWidth="1"/>
    <col min="6124" max="6125" width="5.5703125" customWidth="1"/>
    <col min="6126" max="6126" width="5.85546875" customWidth="1"/>
    <col min="6127" max="6128" width="5.7109375" customWidth="1"/>
    <col min="6129" max="6129" width="5.85546875" customWidth="1"/>
    <col min="6130" max="6130" width="6" customWidth="1"/>
    <col min="6131" max="6131" width="5.42578125" customWidth="1"/>
    <col min="6132" max="6132" width="5.28515625" customWidth="1"/>
    <col min="6133" max="6133" width="5.42578125" customWidth="1"/>
    <col min="6134" max="6134" width="10.28515625" customWidth="1"/>
    <col min="6135" max="6135" width="5.5703125" customWidth="1"/>
    <col min="6136" max="6136" width="2.140625" customWidth="1"/>
    <col min="6137" max="6137" width="5.7109375" customWidth="1"/>
    <col min="6138" max="6138" width="10.28515625" customWidth="1"/>
    <col min="6139" max="6139" width="2.85546875" customWidth="1"/>
    <col min="6140" max="6140" width="2.5703125" customWidth="1"/>
    <col min="6141" max="6141" width="2.7109375" customWidth="1"/>
    <col min="6142" max="6142" width="2.5703125" customWidth="1"/>
    <col min="6143" max="6144" width="6.7109375" customWidth="1"/>
    <col min="6145" max="6145" width="10.28515625" customWidth="1"/>
    <col min="6146" max="6146" width="3.85546875" customWidth="1"/>
    <col min="6147" max="6147" width="4.42578125" bestFit="1" customWidth="1"/>
    <col min="6148" max="6148" width="20.7109375" customWidth="1"/>
    <col min="6149" max="6149" width="4.42578125" bestFit="1" customWidth="1"/>
    <col min="6150" max="6150" width="20.7109375" customWidth="1"/>
    <col min="6151" max="6155" width="4" customWidth="1"/>
    <col min="6156" max="6156" width="8.5703125" bestFit="1" customWidth="1"/>
    <col min="6157" max="6157" width="5.5703125" bestFit="1" customWidth="1"/>
    <col min="6158" max="6158" width="6.5703125" bestFit="1" customWidth="1"/>
    <col min="6367" max="6367" width="4.42578125" customWidth="1"/>
    <col min="6368" max="6368" width="5.5703125" customWidth="1"/>
    <col min="6369" max="6369" width="43.28515625" customWidth="1"/>
    <col min="6370" max="6370" width="5.5703125" customWidth="1"/>
    <col min="6371" max="6371" width="5.7109375" customWidth="1"/>
    <col min="6372" max="6374" width="5.5703125" customWidth="1"/>
    <col min="6375" max="6376" width="5.28515625" customWidth="1"/>
    <col min="6377" max="6377" width="5.7109375" customWidth="1"/>
    <col min="6378" max="6379" width="5.28515625" customWidth="1"/>
    <col min="6380" max="6381" width="5.5703125" customWidth="1"/>
    <col min="6382" max="6382" width="5.85546875" customWidth="1"/>
    <col min="6383" max="6384" width="5.7109375" customWidth="1"/>
    <col min="6385" max="6385" width="5.85546875" customWidth="1"/>
    <col min="6386" max="6386" width="6" customWidth="1"/>
    <col min="6387" max="6387" width="5.42578125" customWidth="1"/>
    <col min="6388" max="6388" width="5.28515625" customWidth="1"/>
    <col min="6389" max="6389" width="5.42578125" customWidth="1"/>
    <col min="6390" max="6390" width="10.28515625" customWidth="1"/>
    <col min="6391" max="6391" width="5.5703125" customWidth="1"/>
    <col min="6392" max="6392" width="2.140625" customWidth="1"/>
    <col min="6393" max="6393" width="5.7109375" customWidth="1"/>
    <col min="6394" max="6394" width="10.28515625" customWidth="1"/>
    <col min="6395" max="6395" width="2.85546875" customWidth="1"/>
    <col min="6396" max="6396" width="2.5703125" customWidth="1"/>
    <col min="6397" max="6397" width="2.7109375" customWidth="1"/>
    <col min="6398" max="6398" width="2.5703125" customWidth="1"/>
    <col min="6399" max="6400" width="6.7109375" customWidth="1"/>
    <col min="6401" max="6401" width="10.28515625" customWidth="1"/>
    <col min="6402" max="6402" width="3.85546875" customWidth="1"/>
    <col min="6403" max="6403" width="4.42578125" bestFit="1" customWidth="1"/>
    <col min="6404" max="6404" width="20.7109375" customWidth="1"/>
    <col min="6405" max="6405" width="4.42578125" bestFit="1" customWidth="1"/>
    <col min="6406" max="6406" width="20.7109375" customWidth="1"/>
    <col min="6407" max="6411" width="4" customWidth="1"/>
    <col min="6412" max="6412" width="8.5703125" bestFit="1" customWidth="1"/>
    <col min="6413" max="6413" width="5.5703125" bestFit="1" customWidth="1"/>
    <col min="6414" max="6414" width="6.5703125" bestFit="1" customWidth="1"/>
    <col min="6623" max="6623" width="4.42578125" customWidth="1"/>
    <col min="6624" max="6624" width="5.5703125" customWidth="1"/>
    <col min="6625" max="6625" width="43.28515625" customWidth="1"/>
    <col min="6626" max="6626" width="5.5703125" customWidth="1"/>
    <col min="6627" max="6627" width="5.7109375" customWidth="1"/>
    <col min="6628" max="6630" width="5.5703125" customWidth="1"/>
    <col min="6631" max="6632" width="5.28515625" customWidth="1"/>
    <col min="6633" max="6633" width="5.7109375" customWidth="1"/>
    <col min="6634" max="6635" width="5.28515625" customWidth="1"/>
    <col min="6636" max="6637" width="5.5703125" customWidth="1"/>
    <col min="6638" max="6638" width="5.85546875" customWidth="1"/>
    <col min="6639" max="6640" width="5.7109375" customWidth="1"/>
    <col min="6641" max="6641" width="5.85546875" customWidth="1"/>
    <col min="6642" max="6642" width="6" customWidth="1"/>
    <col min="6643" max="6643" width="5.42578125" customWidth="1"/>
    <col min="6644" max="6644" width="5.28515625" customWidth="1"/>
    <col min="6645" max="6645" width="5.42578125" customWidth="1"/>
    <col min="6646" max="6646" width="10.28515625" customWidth="1"/>
    <col min="6647" max="6647" width="5.5703125" customWidth="1"/>
    <col min="6648" max="6648" width="2.140625" customWidth="1"/>
    <col min="6649" max="6649" width="5.7109375" customWidth="1"/>
    <col min="6650" max="6650" width="10.28515625" customWidth="1"/>
    <col min="6651" max="6651" width="2.85546875" customWidth="1"/>
    <col min="6652" max="6652" width="2.5703125" customWidth="1"/>
    <col min="6653" max="6653" width="2.7109375" customWidth="1"/>
    <col min="6654" max="6654" width="2.5703125" customWidth="1"/>
    <col min="6655" max="6656" width="6.7109375" customWidth="1"/>
    <col min="6657" max="6657" width="10.28515625" customWidth="1"/>
    <col min="6658" max="6658" width="3.85546875" customWidth="1"/>
    <col min="6659" max="6659" width="4.42578125" bestFit="1" customWidth="1"/>
    <col min="6660" max="6660" width="20.7109375" customWidth="1"/>
    <col min="6661" max="6661" width="4.42578125" bestFit="1" customWidth="1"/>
    <col min="6662" max="6662" width="20.7109375" customWidth="1"/>
    <col min="6663" max="6667" width="4" customWidth="1"/>
    <col min="6668" max="6668" width="8.5703125" bestFit="1" customWidth="1"/>
    <col min="6669" max="6669" width="5.5703125" bestFit="1" customWidth="1"/>
    <col min="6670" max="6670" width="6.5703125" bestFit="1" customWidth="1"/>
    <col min="6879" max="6879" width="4.42578125" customWidth="1"/>
    <col min="6880" max="6880" width="5.5703125" customWidth="1"/>
    <col min="6881" max="6881" width="43.28515625" customWidth="1"/>
    <col min="6882" max="6882" width="5.5703125" customWidth="1"/>
    <col min="6883" max="6883" width="5.7109375" customWidth="1"/>
    <col min="6884" max="6886" width="5.5703125" customWidth="1"/>
    <col min="6887" max="6888" width="5.28515625" customWidth="1"/>
    <col min="6889" max="6889" width="5.7109375" customWidth="1"/>
    <col min="6890" max="6891" width="5.28515625" customWidth="1"/>
    <col min="6892" max="6893" width="5.5703125" customWidth="1"/>
    <col min="6894" max="6894" width="5.85546875" customWidth="1"/>
    <col min="6895" max="6896" width="5.7109375" customWidth="1"/>
    <col min="6897" max="6897" width="5.85546875" customWidth="1"/>
    <col min="6898" max="6898" width="6" customWidth="1"/>
    <col min="6899" max="6899" width="5.42578125" customWidth="1"/>
    <col min="6900" max="6900" width="5.28515625" customWidth="1"/>
    <col min="6901" max="6901" width="5.42578125" customWidth="1"/>
    <col min="6902" max="6902" width="10.28515625" customWidth="1"/>
    <col min="6903" max="6903" width="5.5703125" customWidth="1"/>
    <col min="6904" max="6904" width="2.140625" customWidth="1"/>
    <col min="6905" max="6905" width="5.7109375" customWidth="1"/>
    <col min="6906" max="6906" width="10.28515625" customWidth="1"/>
    <col min="6907" max="6907" width="2.85546875" customWidth="1"/>
    <col min="6908" max="6908" width="2.5703125" customWidth="1"/>
    <col min="6909" max="6909" width="2.7109375" customWidth="1"/>
    <col min="6910" max="6910" width="2.5703125" customWidth="1"/>
    <col min="6911" max="6912" width="6.7109375" customWidth="1"/>
    <col min="6913" max="6913" width="10.28515625" customWidth="1"/>
    <col min="6914" max="6914" width="3.85546875" customWidth="1"/>
    <col min="6915" max="6915" width="4.42578125" bestFit="1" customWidth="1"/>
    <col min="6916" max="6916" width="20.7109375" customWidth="1"/>
    <col min="6917" max="6917" width="4.42578125" bestFit="1" customWidth="1"/>
    <col min="6918" max="6918" width="20.7109375" customWidth="1"/>
    <col min="6919" max="6923" width="4" customWidth="1"/>
    <col min="6924" max="6924" width="8.5703125" bestFit="1" customWidth="1"/>
    <col min="6925" max="6925" width="5.5703125" bestFit="1" customWidth="1"/>
    <col min="6926" max="6926" width="6.5703125" bestFit="1" customWidth="1"/>
    <col min="7135" max="7135" width="4.42578125" customWidth="1"/>
    <col min="7136" max="7136" width="5.5703125" customWidth="1"/>
    <col min="7137" max="7137" width="43.28515625" customWidth="1"/>
    <col min="7138" max="7138" width="5.5703125" customWidth="1"/>
    <col min="7139" max="7139" width="5.7109375" customWidth="1"/>
    <col min="7140" max="7142" width="5.5703125" customWidth="1"/>
    <col min="7143" max="7144" width="5.28515625" customWidth="1"/>
    <col min="7145" max="7145" width="5.7109375" customWidth="1"/>
    <col min="7146" max="7147" width="5.28515625" customWidth="1"/>
    <col min="7148" max="7149" width="5.5703125" customWidth="1"/>
    <col min="7150" max="7150" width="5.85546875" customWidth="1"/>
    <col min="7151" max="7152" width="5.7109375" customWidth="1"/>
    <col min="7153" max="7153" width="5.85546875" customWidth="1"/>
    <col min="7154" max="7154" width="6" customWidth="1"/>
    <col min="7155" max="7155" width="5.42578125" customWidth="1"/>
    <col min="7156" max="7156" width="5.28515625" customWidth="1"/>
    <col min="7157" max="7157" width="5.42578125" customWidth="1"/>
    <col min="7158" max="7158" width="10.28515625" customWidth="1"/>
    <col min="7159" max="7159" width="5.5703125" customWidth="1"/>
    <col min="7160" max="7160" width="2.140625" customWidth="1"/>
    <col min="7161" max="7161" width="5.7109375" customWidth="1"/>
    <col min="7162" max="7162" width="10.28515625" customWidth="1"/>
    <col min="7163" max="7163" width="2.85546875" customWidth="1"/>
    <col min="7164" max="7164" width="2.5703125" customWidth="1"/>
    <col min="7165" max="7165" width="2.7109375" customWidth="1"/>
    <col min="7166" max="7166" width="2.5703125" customWidth="1"/>
    <col min="7167" max="7168" width="6.7109375" customWidth="1"/>
    <col min="7169" max="7169" width="10.28515625" customWidth="1"/>
    <col min="7170" max="7170" width="3.85546875" customWidth="1"/>
    <col min="7171" max="7171" width="4.42578125" bestFit="1" customWidth="1"/>
    <col min="7172" max="7172" width="20.7109375" customWidth="1"/>
    <col min="7173" max="7173" width="4.42578125" bestFit="1" customWidth="1"/>
    <col min="7174" max="7174" width="20.7109375" customWidth="1"/>
    <col min="7175" max="7179" width="4" customWidth="1"/>
    <col min="7180" max="7180" width="8.5703125" bestFit="1" customWidth="1"/>
    <col min="7181" max="7181" width="5.5703125" bestFit="1" customWidth="1"/>
    <col min="7182" max="7182" width="6.5703125" bestFit="1" customWidth="1"/>
    <col min="7391" max="7391" width="4.42578125" customWidth="1"/>
    <col min="7392" max="7392" width="5.5703125" customWidth="1"/>
    <col min="7393" max="7393" width="43.28515625" customWidth="1"/>
    <col min="7394" max="7394" width="5.5703125" customWidth="1"/>
    <col min="7395" max="7395" width="5.7109375" customWidth="1"/>
    <col min="7396" max="7398" width="5.5703125" customWidth="1"/>
    <col min="7399" max="7400" width="5.28515625" customWidth="1"/>
    <col min="7401" max="7401" width="5.7109375" customWidth="1"/>
    <col min="7402" max="7403" width="5.28515625" customWidth="1"/>
    <col min="7404" max="7405" width="5.5703125" customWidth="1"/>
    <col min="7406" max="7406" width="5.85546875" customWidth="1"/>
    <col min="7407" max="7408" width="5.7109375" customWidth="1"/>
    <col min="7409" max="7409" width="5.85546875" customWidth="1"/>
    <col min="7410" max="7410" width="6" customWidth="1"/>
    <col min="7411" max="7411" width="5.42578125" customWidth="1"/>
    <col min="7412" max="7412" width="5.28515625" customWidth="1"/>
    <col min="7413" max="7413" width="5.42578125" customWidth="1"/>
    <col min="7414" max="7414" width="10.28515625" customWidth="1"/>
    <col min="7415" max="7415" width="5.5703125" customWidth="1"/>
    <col min="7416" max="7416" width="2.140625" customWidth="1"/>
    <col min="7417" max="7417" width="5.7109375" customWidth="1"/>
    <col min="7418" max="7418" width="10.28515625" customWidth="1"/>
    <col min="7419" max="7419" width="2.85546875" customWidth="1"/>
    <col min="7420" max="7420" width="2.5703125" customWidth="1"/>
    <col min="7421" max="7421" width="2.7109375" customWidth="1"/>
    <col min="7422" max="7422" width="2.5703125" customWidth="1"/>
    <col min="7423" max="7424" width="6.7109375" customWidth="1"/>
    <col min="7425" max="7425" width="10.28515625" customWidth="1"/>
    <col min="7426" max="7426" width="3.85546875" customWidth="1"/>
    <col min="7427" max="7427" width="4.42578125" bestFit="1" customWidth="1"/>
    <col min="7428" max="7428" width="20.7109375" customWidth="1"/>
    <col min="7429" max="7429" width="4.42578125" bestFit="1" customWidth="1"/>
    <col min="7430" max="7430" width="20.7109375" customWidth="1"/>
    <col min="7431" max="7435" width="4" customWidth="1"/>
    <col min="7436" max="7436" width="8.5703125" bestFit="1" customWidth="1"/>
    <col min="7437" max="7437" width="5.5703125" bestFit="1" customWidth="1"/>
    <col min="7438" max="7438" width="6.5703125" bestFit="1" customWidth="1"/>
    <col min="7647" max="7647" width="4.42578125" customWidth="1"/>
    <col min="7648" max="7648" width="5.5703125" customWidth="1"/>
    <col min="7649" max="7649" width="43.28515625" customWidth="1"/>
    <col min="7650" max="7650" width="5.5703125" customWidth="1"/>
    <col min="7651" max="7651" width="5.7109375" customWidth="1"/>
    <col min="7652" max="7654" width="5.5703125" customWidth="1"/>
    <col min="7655" max="7656" width="5.28515625" customWidth="1"/>
    <col min="7657" max="7657" width="5.7109375" customWidth="1"/>
    <col min="7658" max="7659" width="5.28515625" customWidth="1"/>
    <col min="7660" max="7661" width="5.5703125" customWidth="1"/>
    <col min="7662" max="7662" width="5.85546875" customWidth="1"/>
    <col min="7663" max="7664" width="5.7109375" customWidth="1"/>
    <col min="7665" max="7665" width="5.85546875" customWidth="1"/>
    <col min="7666" max="7666" width="6" customWidth="1"/>
    <col min="7667" max="7667" width="5.42578125" customWidth="1"/>
    <col min="7668" max="7668" width="5.28515625" customWidth="1"/>
    <col min="7669" max="7669" width="5.42578125" customWidth="1"/>
    <col min="7670" max="7670" width="10.28515625" customWidth="1"/>
    <col min="7671" max="7671" width="5.5703125" customWidth="1"/>
    <col min="7672" max="7672" width="2.140625" customWidth="1"/>
    <col min="7673" max="7673" width="5.7109375" customWidth="1"/>
    <col min="7674" max="7674" width="10.28515625" customWidth="1"/>
    <col min="7675" max="7675" width="2.85546875" customWidth="1"/>
    <col min="7676" max="7676" width="2.5703125" customWidth="1"/>
    <col min="7677" max="7677" width="2.7109375" customWidth="1"/>
    <col min="7678" max="7678" width="2.5703125" customWidth="1"/>
    <col min="7679" max="7680" width="6.7109375" customWidth="1"/>
    <col min="7681" max="7681" width="10.28515625" customWidth="1"/>
    <col min="7682" max="7682" width="3.85546875" customWidth="1"/>
    <col min="7683" max="7683" width="4.42578125" bestFit="1" customWidth="1"/>
    <col min="7684" max="7684" width="20.7109375" customWidth="1"/>
    <col min="7685" max="7685" width="4.42578125" bestFit="1" customWidth="1"/>
    <col min="7686" max="7686" width="20.7109375" customWidth="1"/>
    <col min="7687" max="7691" width="4" customWidth="1"/>
    <col min="7692" max="7692" width="8.5703125" bestFit="1" customWidth="1"/>
    <col min="7693" max="7693" width="5.5703125" bestFit="1" customWidth="1"/>
    <col min="7694" max="7694" width="6.5703125" bestFit="1" customWidth="1"/>
    <col min="7903" max="7903" width="4.42578125" customWidth="1"/>
    <col min="7904" max="7904" width="5.5703125" customWidth="1"/>
    <col min="7905" max="7905" width="43.28515625" customWidth="1"/>
    <col min="7906" max="7906" width="5.5703125" customWidth="1"/>
    <col min="7907" max="7907" width="5.7109375" customWidth="1"/>
    <col min="7908" max="7910" width="5.5703125" customWidth="1"/>
    <col min="7911" max="7912" width="5.28515625" customWidth="1"/>
    <col min="7913" max="7913" width="5.7109375" customWidth="1"/>
    <col min="7914" max="7915" width="5.28515625" customWidth="1"/>
    <col min="7916" max="7917" width="5.5703125" customWidth="1"/>
    <col min="7918" max="7918" width="5.85546875" customWidth="1"/>
    <col min="7919" max="7920" width="5.7109375" customWidth="1"/>
    <col min="7921" max="7921" width="5.85546875" customWidth="1"/>
    <col min="7922" max="7922" width="6" customWidth="1"/>
    <col min="7923" max="7923" width="5.42578125" customWidth="1"/>
    <col min="7924" max="7924" width="5.28515625" customWidth="1"/>
    <col min="7925" max="7925" width="5.42578125" customWidth="1"/>
    <col min="7926" max="7926" width="10.28515625" customWidth="1"/>
    <col min="7927" max="7927" width="5.5703125" customWidth="1"/>
    <col min="7928" max="7928" width="2.140625" customWidth="1"/>
    <col min="7929" max="7929" width="5.7109375" customWidth="1"/>
    <col min="7930" max="7930" width="10.28515625" customWidth="1"/>
    <col min="7931" max="7931" width="2.85546875" customWidth="1"/>
    <col min="7932" max="7932" width="2.5703125" customWidth="1"/>
    <col min="7933" max="7933" width="2.7109375" customWidth="1"/>
    <col min="7934" max="7934" width="2.5703125" customWidth="1"/>
    <col min="7935" max="7936" width="6.7109375" customWidth="1"/>
    <col min="7937" max="7937" width="10.28515625" customWidth="1"/>
    <col min="7938" max="7938" width="3.85546875" customWidth="1"/>
    <col min="7939" max="7939" width="4.42578125" bestFit="1" customWidth="1"/>
    <col min="7940" max="7940" width="20.7109375" customWidth="1"/>
    <col min="7941" max="7941" width="4.42578125" bestFit="1" customWidth="1"/>
    <col min="7942" max="7942" width="20.7109375" customWidth="1"/>
    <col min="7943" max="7947" width="4" customWidth="1"/>
    <col min="7948" max="7948" width="8.5703125" bestFit="1" customWidth="1"/>
    <col min="7949" max="7949" width="5.5703125" bestFit="1" customWidth="1"/>
    <col min="7950" max="7950" width="6.5703125" bestFit="1" customWidth="1"/>
    <col min="8159" max="8159" width="4.42578125" customWidth="1"/>
    <col min="8160" max="8160" width="5.5703125" customWidth="1"/>
    <col min="8161" max="8161" width="43.28515625" customWidth="1"/>
    <col min="8162" max="8162" width="5.5703125" customWidth="1"/>
    <col min="8163" max="8163" width="5.7109375" customWidth="1"/>
    <col min="8164" max="8166" width="5.5703125" customWidth="1"/>
    <col min="8167" max="8168" width="5.28515625" customWidth="1"/>
    <col min="8169" max="8169" width="5.7109375" customWidth="1"/>
    <col min="8170" max="8171" width="5.28515625" customWidth="1"/>
    <col min="8172" max="8173" width="5.5703125" customWidth="1"/>
    <col min="8174" max="8174" width="5.85546875" customWidth="1"/>
    <col min="8175" max="8176" width="5.7109375" customWidth="1"/>
    <col min="8177" max="8177" width="5.85546875" customWidth="1"/>
    <col min="8178" max="8178" width="6" customWidth="1"/>
    <col min="8179" max="8179" width="5.42578125" customWidth="1"/>
    <col min="8180" max="8180" width="5.28515625" customWidth="1"/>
    <col min="8181" max="8181" width="5.42578125" customWidth="1"/>
    <col min="8182" max="8182" width="10.28515625" customWidth="1"/>
    <col min="8183" max="8183" width="5.5703125" customWidth="1"/>
    <col min="8184" max="8184" width="2.140625" customWidth="1"/>
    <col min="8185" max="8185" width="5.7109375" customWidth="1"/>
    <col min="8186" max="8186" width="10.28515625" customWidth="1"/>
    <col min="8187" max="8187" width="2.85546875" customWidth="1"/>
    <col min="8188" max="8188" width="2.5703125" customWidth="1"/>
    <col min="8189" max="8189" width="2.7109375" customWidth="1"/>
    <col min="8190" max="8190" width="2.5703125" customWidth="1"/>
    <col min="8191" max="8192" width="6.7109375" customWidth="1"/>
    <col min="8193" max="8193" width="10.28515625" customWidth="1"/>
    <col min="8194" max="8194" width="3.85546875" customWidth="1"/>
    <col min="8195" max="8195" width="4.42578125" bestFit="1" customWidth="1"/>
    <col min="8196" max="8196" width="20.7109375" customWidth="1"/>
    <col min="8197" max="8197" width="4.42578125" bestFit="1" customWidth="1"/>
    <col min="8198" max="8198" width="20.7109375" customWidth="1"/>
    <col min="8199" max="8203" width="4" customWidth="1"/>
    <col min="8204" max="8204" width="8.5703125" bestFit="1" customWidth="1"/>
    <col min="8205" max="8205" width="5.5703125" bestFit="1" customWidth="1"/>
    <col min="8206" max="8206" width="6.5703125" bestFit="1" customWidth="1"/>
    <col min="8415" max="8415" width="4.42578125" customWidth="1"/>
    <col min="8416" max="8416" width="5.5703125" customWidth="1"/>
    <col min="8417" max="8417" width="43.28515625" customWidth="1"/>
    <col min="8418" max="8418" width="5.5703125" customWidth="1"/>
    <col min="8419" max="8419" width="5.7109375" customWidth="1"/>
    <col min="8420" max="8422" width="5.5703125" customWidth="1"/>
    <col min="8423" max="8424" width="5.28515625" customWidth="1"/>
    <col min="8425" max="8425" width="5.7109375" customWidth="1"/>
    <col min="8426" max="8427" width="5.28515625" customWidth="1"/>
    <col min="8428" max="8429" width="5.5703125" customWidth="1"/>
    <col min="8430" max="8430" width="5.85546875" customWidth="1"/>
    <col min="8431" max="8432" width="5.7109375" customWidth="1"/>
    <col min="8433" max="8433" width="5.85546875" customWidth="1"/>
    <col min="8434" max="8434" width="6" customWidth="1"/>
    <col min="8435" max="8435" width="5.42578125" customWidth="1"/>
    <col min="8436" max="8436" width="5.28515625" customWidth="1"/>
    <col min="8437" max="8437" width="5.42578125" customWidth="1"/>
    <col min="8438" max="8438" width="10.28515625" customWidth="1"/>
    <col min="8439" max="8439" width="5.5703125" customWidth="1"/>
    <col min="8440" max="8440" width="2.140625" customWidth="1"/>
    <col min="8441" max="8441" width="5.7109375" customWidth="1"/>
    <col min="8442" max="8442" width="10.28515625" customWidth="1"/>
    <col min="8443" max="8443" width="2.85546875" customWidth="1"/>
    <col min="8444" max="8444" width="2.5703125" customWidth="1"/>
    <col min="8445" max="8445" width="2.7109375" customWidth="1"/>
    <col min="8446" max="8446" width="2.5703125" customWidth="1"/>
    <col min="8447" max="8448" width="6.7109375" customWidth="1"/>
    <col min="8449" max="8449" width="10.28515625" customWidth="1"/>
    <col min="8450" max="8450" width="3.85546875" customWidth="1"/>
    <col min="8451" max="8451" width="4.42578125" bestFit="1" customWidth="1"/>
    <col min="8452" max="8452" width="20.7109375" customWidth="1"/>
    <col min="8453" max="8453" width="4.42578125" bestFit="1" customWidth="1"/>
    <col min="8454" max="8454" width="20.7109375" customWidth="1"/>
    <col min="8455" max="8459" width="4" customWidth="1"/>
    <col min="8460" max="8460" width="8.5703125" bestFit="1" customWidth="1"/>
    <col min="8461" max="8461" width="5.5703125" bestFit="1" customWidth="1"/>
    <col min="8462" max="8462" width="6.5703125" bestFit="1" customWidth="1"/>
    <col min="8671" max="8671" width="4.42578125" customWidth="1"/>
    <col min="8672" max="8672" width="5.5703125" customWidth="1"/>
    <col min="8673" max="8673" width="43.28515625" customWidth="1"/>
    <col min="8674" max="8674" width="5.5703125" customWidth="1"/>
    <col min="8675" max="8675" width="5.7109375" customWidth="1"/>
    <col min="8676" max="8678" width="5.5703125" customWidth="1"/>
    <col min="8679" max="8680" width="5.28515625" customWidth="1"/>
    <col min="8681" max="8681" width="5.7109375" customWidth="1"/>
    <col min="8682" max="8683" width="5.28515625" customWidth="1"/>
    <col min="8684" max="8685" width="5.5703125" customWidth="1"/>
    <col min="8686" max="8686" width="5.85546875" customWidth="1"/>
    <col min="8687" max="8688" width="5.7109375" customWidth="1"/>
    <col min="8689" max="8689" width="5.85546875" customWidth="1"/>
    <col min="8690" max="8690" width="6" customWidth="1"/>
    <col min="8691" max="8691" width="5.42578125" customWidth="1"/>
    <col min="8692" max="8692" width="5.28515625" customWidth="1"/>
    <col min="8693" max="8693" width="5.42578125" customWidth="1"/>
    <col min="8694" max="8694" width="10.28515625" customWidth="1"/>
    <col min="8695" max="8695" width="5.5703125" customWidth="1"/>
    <col min="8696" max="8696" width="2.140625" customWidth="1"/>
    <col min="8697" max="8697" width="5.7109375" customWidth="1"/>
    <col min="8698" max="8698" width="10.28515625" customWidth="1"/>
    <col min="8699" max="8699" width="2.85546875" customWidth="1"/>
    <col min="8700" max="8700" width="2.5703125" customWidth="1"/>
    <col min="8701" max="8701" width="2.7109375" customWidth="1"/>
    <col min="8702" max="8702" width="2.5703125" customWidth="1"/>
    <col min="8703" max="8704" width="6.7109375" customWidth="1"/>
    <col min="8705" max="8705" width="10.28515625" customWidth="1"/>
    <col min="8706" max="8706" width="3.85546875" customWidth="1"/>
    <col min="8707" max="8707" width="4.42578125" bestFit="1" customWidth="1"/>
    <col min="8708" max="8708" width="20.7109375" customWidth="1"/>
    <col min="8709" max="8709" width="4.42578125" bestFit="1" customWidth="1"/>
    <col min="8710" max="8710" width="20.7109375" customWidth="1"/>
    <col min="8711" max="8715" width="4" customWidth="1"/>
    <col min="8716" max="8716" width="8.5703125" bestFit="1" customWidth="1"/>
    <col min="8717" max="8717" width="5.5703125" bestFit="1" customWidth="1"/>
    <col min="8718" max="8718" width="6.5703125" bestFit="1" customWidth="1"/>
    <col min="8927" max="8927" width="4.42578125" customWidth="1"/>
    <col min="8928" max="8928" width="5.5703125" customWidth="1"/>
    <col min="8929" max="8929" width="43.28515625" customWidth="1"/>
    <col min="8930" max="8930" width="5.5703125" customWidth="1"/>
    <col min="8931" max="8931" width="5.7109375" customWidth="1"/>
    <col min="8932" max="8934" width="5.5703125" customWidth="1"/>
    <col min="8935" max="8936" width="5.28515625" customWidth="1"/>
    <col min="8937" max="8937" width="5.7109375" customWidth="1"/>
    <col min="8938" max="8939" width="5.28515625" customWidth="1"/>
    <col min="8940" max="8941" width="5.5703125" customWidth="1"/>
    <col min="8942" max="8942" width="5.85546875" customWidth="1"/>
    <col min="8943" max="8944" width="5.7109375" customWidth="1"/>
    <col min="8945" max="8945" width="5.85546875" customWidth="1"/>
    <col min="8946" max="8946" width="6" customWidth="1"/>
    <col min="8947" max="8947" width="5.42578125" customWidth="1"/>
    <col min="8948" max="8948" width="5.28515625" customWidth="1"/>
    <col min="8949" max="8949" width="5.42578125" customWidth="1"/>
    <col min="8950" max="8950" width="10.28515625" customWidth="1"/>
    <col min="8951" max="8951" width="5.5703125" customWidth="1"/>
    <col min="8952" max="8952" width="2.140625" customWidth="1"/>
    <col min="8953" max="8953" width="5.7109375" customWidth="1"/>
    <col min="8954" max="8954" width="10.28515625" customWidth="1"/>
    <col min="8955" max="8955" width="2.85546875" customWidth="1"/>
    <col min="8956" max="8956" width="2.5703125" customWidth="1"/>
    <col min="8957" max="8957" width="2.7109375" customWidth="1"/>
    <col min="8958" max="8958" width="2.5703125" customWidth="1"/>
    <col min="8959" max="8960" width="6.7109375" customWidth="1"/>
    <col min="8961" max="8961" width="10.28515625" customWidth="1"/>
    <col min="8962" max="8962" width="3.85546875" customWidth="1"/>
    <col min="8963" max="8963" width="4.42578125" bestFit="1" customWidth="1"/>
    <col min="8964" max="8964" width="20.7109375" customWidth="1"/>
    <col min="8965" max="8965" width="4.42578125" bestFit="1" customWidth="1"/>
    <col min="8966" max="8966" width="20.7109375" customWidth="1"/>
    <col min="8967" max="8971" width="4" customWidth="1"/>
    <col min="8972" max="8972" width="8.5703125" bestFit="1" customWidth="1"/>
    <col min="8973" max="8973" width="5.5703125" bestFit="1" customWidth="1"/>
    <col min="8974" max="8974" width="6.5703125" bestFit="1" customWidth="1"/>
    <col min="9183" max="9183" width="4.42578125" customWidth="1"/>
    <col min="9184" max="9184" width="5.5703125" customWidth="1"/>
    <col min="9185" max="9185" width="43.28515625" customWidth="1"/>
    <col min="9186" max="9186" width="5.5703125" customWidth="1"/>
    <col min="9187" max="9187" width="5.7109375" customWidth="1"/>
    <col min="9188" max="9190" width="5.5703125" customWidth="1"/>
    <col min="9191" max="9192" width="5.28515625" customWidth="1"/>
    <col min="9193" max="9193" width="5.7109375" customWidth="1"/>
    <col min="9194" max="9195" width="5.28515625" customWidth="1"/>
    <col min="9196" max="9197" width="5.5703125" customWidth="1"/>
    <col min="9198" max="9198" width="5.85546875" customWidth="1"/>
    <col min="9199" max="9200" width="5.7109375" customWidth="1"/>
    <col min="9201" max="9201" width="5.85546875" customWidth="1"/>
    <col min="9202" max="9202" width="6" customWidth="1"/>
    <col min="9203" max="9203" width="5.42578125" customWidth="1"/>
    <col min="9204" max="9204" width="5.28515625" customWidth="1"/>
    <col min="9205" max="9205" width="5.42578125" customWidth="1"/>
    <col min="9206" max="9206" width="10.28515625" customWidth="1"/>
    <col min="9207" max="9207" width="5.5703125" customWidth="1"/>
    <col min="9208" max="9208" width="2.140625" customWidth="1"/>
    <col min="9209" max="9209" width="5.7109375" customWidth="1"/>
    <col min="9210" max="9210" width="10.28515625" customWidth="1"/>
    <col min="9211" max="9211" width="2.85546875" customWidth="1"/>
    <col min="9212" max="9212" width="2.5703125" customWidth="1"/>
    <col min="9213" max="9213" width="2.7109375" customWidth="1"/>
    <col min="9214" max="9214" width="2.5703125" customWidth="1"/>
    <col min="9215" max="9216" width="6.7109375" customWidth="1"/>
    <col min="9217" max="9217" width="10.28515625" customWidth="1"/>
    <col min="9218" max="9218" width="3.85546875" customWidth="1"/>
    <col min="9219" max="9219" width="4.42578125" bestFit="1" customWidth="1"/>
    <col min="9220" max="9220" width="20.7109375" customWidth="1"/>
    <col min="9221" max="9221" width="4.42578125" bestFit="1" customWidth="1"/>
    <col min="9222" max="9222" width="20.7109375" customWidth="1"/>
    <col min="9223" max="9227" width="4" customWidth="1"/>
    <col min="9228" max="9228" width="8.5703125" bestFit="1" customWidth="1"/>
    <col min="9229" max="9229" width="5.5703125" bestFit="1" customWidth="1"/>
    <col min="9230" max="9230" width="6.5703125" bestFit="1" customWidth="1"/>
    <col min="9439" max="9439" width="4.42578125" customWidth="1"/>
    <col min="9440" max="9440" width="5.5703125" customWidth="1"/>
    <col min="9441" max="9441" width="43.28515625" customWidth="1"/>
    <col min="9442" max="9442" width="5.5703125" customWidth="1"/>
    <col min="9443" max="9443" width="5.7109375" customWidth="1"/>
    <col min="9444" max="9446" width="5.5703125" customWidth="1"/>
    <col min="9447" max="9448" width="5.28515625" customWidth="1"/>
    <col min="9449" max="9449" width="5.7109375" customWidth="1"/>
    <col min="9450" max="9451" width="5.28515625" customWidth="1"/>
    <col min="9452" max="9453" width="5.5703125" customWidth="1"/>
    <col min="9454" max="9454" width="5.85546875" customWidth="1"/>
    <col min="9455" max="9456" width="5.7109375" customWidth="1"/>
    <col min="9457" max="9457" width="5.85546875" customWidth="1"/>
    <col min="9458" max="9458" width="6" customWidth="1"/>
    <col min="9459" max="9459" width="5.42578125" customWidth="1"/>
    <col min="9460" max="9460" width="5.28515625" customWidth="1"/>
    <col min="9461" max="9461" width="5.42578125" customWidth="1"/>
    <col min="9462" max="9462" width="10.28515625" customWidth="1"/>
    <col min="9463" max="9463" width="5.5703125" customWidth="1"/>
    <col min="9464" max="9464" width="2.140625" customWidth="1"/>
    <col min="9465" max="9465" width="5.7109375" customWidth="1"/>
    <col min="9466" max="9466" width="10.28515625" customWidth="1"/>
    <col min="9467" max="9467" width="2.85546875" customWidth="1"/>
    <col min="9468" max="9468" width="2.5703125" customWidth="1"/>
    <col min="9469" max="9469" width="2.7109375" customWidth="1"/>
    <col min="9470" max="9470" width="2.5703125" customWidth="1"/>
    <col min="9471" max="9472" width="6.7109375" customWidth="1"/>
    <col min="9473" max="9473" width="10.28515625" customWidth="1"/>
    <col min="9474" max="9474" width="3.85546875" customWidth="1"/>
    <col min="9475" max="9475" width="4.42578125" bestFit="1" customWidth="1"/>
    <col min="9476" max="9476" width="20.7109375" customWidth="1"/>
    <col min="9477" max="9477" width="4.42578125" bestFit="1" customWidth="1"/>
    <col min="9478" max="9478" width="20.7109375" customWidth="1"/>
    <col min="9479" max="9483" width="4" customWidth="1"/>
    <col min="9484" max="9484" width="8.5703125" bestFit="1" customWidth="1"/>
    <col min="9485" max="9485" width="5.5703125" bestFit="1" customWidth="1"/>
    <col min="9486" max="9486" width="6.5703125" bestFit="1" customWidth="1"/>
    <col min="9695" max="9695" width="4.42578125" customWidth="1"/>
    <col min="9696" max="9696" width="5.5703125" customWidth="1"/>
    <col min="9697" max="9697" width="43.28515625" customWidth="1"/>
    <col min="9698" max="9698" width="5.5703125" customWidth="1"/>
    <col min="9699" max="9699" width="5.7109375" customWidth="1"/>
    <col min="9700" max="9702" width="5.5703125" customWidth="1"/>
    <col min="9703" max="9704" width="5.28515625" customWidth="1"/>
    <col min="9705" max="9705" width="5.7109375" customWidth="1"/>
    <col min="9706" max="9707" width="5.28515625" customWidth="1"/>
    <col min="9708" max="9709" width="5.5703125" customWidth="1"/>
    <col min="9710" max="9710" width="5.85546875" customWidth="1"/>
    <col min="9711" max="9712" width="5.7109375" customWidth="1"/>
    <col min="9713" max="9713" width="5.85546875" customWidth="1"/>
    <col min="9714" max="9714" width="6" customWidth="1"/>
    <col min="9715" max="9715" width="5.42578125" customWidth="1"/>
    <col min="9716" max="9716" width="5.28515625" customWidth="1"/>
    <col min="9717" max="9717" width="5.42578125" customWidth="1"/>
    <col min="9718" max="9718" width="10.28515625" customWidth="1"/>
    <col min="9719" max="9719" width="5.5703125" customWidth="1"/>
    <col min="9720" max="9720" width="2.140625" customWidth="1"/>
    <col min="9721" max="9721" width="5.7109375" customWidth="1"/>
    <col min="9722" max="9722" width="10.28515625" customWidth="1"/>
    <col min="9723" max="9723" width="2.85546875" customWidth="1"/>
    <col min="9724" max="9724" width="2.5703125" customWidth="1"/>
    <col min="9725" max="9725" width="2.7109375" customWidth="1"/>
    <col min="9726" max="9726" width="2.5703125" customWidth="1"/>
    <col min="9727" max="9728" width="6.7109375" customWidth="1"/>
    <col min="9729" max="9729" width="10.28515625" customWidth="1"/>
    <col min="9730" max="9730" width="3.85546875" customWidth="1"/>
    <col min="9731" max="9731" width="4.42578125" bestFit="1" customWidth="1"/>
    <col min="9732" max="9732" width="20.7109375" customWidth="1"/>
    <col min="9733" max="9733" width="4.42578125" bestFit="1" customWidth="1"/>
    <col min="9734" max="9734" width="20.7109375" customWidth="1"/>
    <col min="9735" max="9739" width="4" customWidth="1"/>
    <col min="9740" max="9740" width="8.5703125" bestFit="1" customWidth="1"/>
    <col min="9741" max="9741" width="5.5703125" bestFit="1" customWidth="1"/>
    <col min="9742" max="9742" width="6.5703125" bestFit="1" customWidth="1"/>
    <col min="9951" max="9951" width="4.42578125" customWidth="1"/>
    <col min="9952" max="9952" width="5.5703125" customWidth="1"/>
    <col min="9953" max="9953" width="43.28515625" customWidth="1"/>
    <col min="9954" max="9954" width="5.5703125" customWidth="1"/>
    <col min="9955" max="9955" width="5.7109375" customWidth="1"/>
    <col min="9956" max="9958" width="5.5703125" customWidth="1"/>
    <col min="9959" max="9960" width="5.28515625" customWidth="1"/>
    <col min="9961" max="9961" width="5.7109375" customWidth="1"/>
    <col min="9962" max="9963" width="5.28515625" customWidth="1"/>
    <col min="9964" max="9965" width="5.5703125" customWidth="1"/>
    <col min="9966" max="9966" width="5.85546875" customWidth="1"/>
    <col min="9967" max="9968" width="5.7109375" customWidth="1"/>
    <col min="9969" max="9969" width="5.85546875" customWidth="1"/>
    <col min="9970" max="9970" width="6" customWidth="1"/>
    <col min="9971" max="9971" width="5.42578125" customWidth="1"/>
    <col min="9972" max="9972" width="5.28515625" customWidth="1"/>
    <col min="9973" max="9973" width="5.42578125" customWidth="1"/>
    <col min="9974" max="9974" width="10.28515625" customWidth="1"/>
    <col min="9975" max="9975" width="5.5703125" customWidth="1"/>
    <col min="9976" max="9976" width="2.140625" customWidth="1"/>
    <col min="9977" max="9977" width="5.7109375" customWidth="1"/>
    <col min="9978" max="9978" width="10.28515625" customWidth="1"/>
    <col min="9979" max="9979" width="2.85546875" customWidth="1"/>
    <col min="9980" max="9980" width="2.5703125" customWidth="1"/>
    <col min="9981" max="9981" width="2.7109375" customWidth="1"/>
    <col min="9982" max="9982" width="2.5703125" customWidth="1"/>
    <col min="9983" max="9984" width="6.7109375" customWidth="1"/>
    <col min="9985" max="9985" width="10.28515625" customWidth="1"/>
    <col min="9986" max="9986" width="3.85546875" customWidth="1"/>
    <col min="9987" max="9987" width="4.42578125" bestFit="1" customWidth="1"/>
    <col min="9988" max="9988" width="20.7109375" customWidth="1"/>
    <col min="9989" max="9989" width="4.42578125" bestFit="1" customWidth="1"/>
    <col min="9990" max="9990" width="20.7109375" customWidth="1"/>
    <col min="9991" max="9995" width="4" customWidth="1"/>
    <col min="9996" max="9996" width="8.5703125" bestFit="1" customWidth="1"/>
    <col min="9997" max="9997" width="5.5703125" bestFit="1" customWidth="1"/>
    <col min="9998" max="9998" width="6.5703125" bestFit="1" customWidth="1"/>
    <col min="10207" max="10207" width="4.42578125" customWidth="1"/>
    <col min="10208" max="10208" width="5.5703125" customWidth="1"/>
    <col min="10209" max="10209" width="43.28515625" customWidth="1"/>
    <col min="10210" max="10210" width="5.5703125" customWidth="1"/>
    <col min="10211" max="10211" width="5.7109375" customWidth="1"/>
    <col min="10212" max="10214" width="5.5703125" customWidth="1"/>
    <col min="10215" max="10216" width="5.28515625" customWidth="1"/>
    <col min="10217" max="10217" width="5.7109375" customWidth="1"/>
    <col min="10218" max="10219" width="5.28515625" customWidth="1"/>
    <col min="10220" max="10221" width="5.5703125" customWidth="1"/>
    <col min="10222" max="10222" width="5.85546875" customWidth="1"/>
    <col min="10223" max="10224" width="5.7109375" customWidth="1"/>
    <col min="10225" max="10225" width="5.85546875" customWidth="1"/>
    <col min="10226" max="10226" width="6" customWidth="1"/>
    <col min="10227" max="10227" width="5.42578125" customWidth="1"/>
    <col min="10228" max="10228" width="5.28515625" customWidth="1"/>
    <col min="10229" max="10229" width="5.42578125" customWidth="1"/>
    <col min="10230" max="10230" width="10.28515625" customWidth="1"/>
    <col min="10231" max="10231" width="5.5703125" customWidth="1"/>
    <col min="10232" max="10232" width="2.140625" customWidth="1"/>
    <col min="10233" max="10233" width="5.7109375" customWidth="1"/>
    <col min="10234" max="10234" width="10.28515625" customWidth="1"/>
    <col min="10235" max="10235" width="2.85546875" customWidth="1"/>
    <col min="10236" max="10236" width="2.5703125" customWidth="1"/>
    <col min="10237" max="10237" width="2.7109375" customWidth="1"/>
    <col min="10238" max="10238" width="2.5703125" customWidth="1"/>
    <col min="10239" max="10240" width="6.7109375" customWidth="1"/>
    <col min="10241" max="10241" width="10.28515625" customWidth="1"/>
    <col min="10242" max="10242" width="3.85546875" customWidth="1"/>
    <col min="10243" max="10243" width="4.42578125" bestFit="1" customWidth="1"/>
    <col min="10244" max="10244" width="20.7109375" customWidth="1"/>
    <col min="10245" max="10245" width="4.42578125" bestFit="1" customWidth="1"/>
    <col min="10246" max="10246" width="20.7109375" customWidth="1"/>
    <col min="10247" max="10251" width="4" customWidth="1"/>
    <col min="10252" max="10252" width="8.5703125" bestFit="1" customWidth="1"/>
    <col min="10253" max="10253" width="5.5703125" bestFit="1" customWidth="1"/>
    <col min="10254" max="10254" width="6.5703125" bestFit="1" customWidth="1"/>
    <col min="10463" max="10463" width="4.42578125" customWidth="1"/>
    <col min="10464" max="10464" width="5.5703125" customWidth="1"/>
    <col min="10465" max="10465" width="43.28515625" customWidth="1"/>
    <col min="10466" max="10466" width="5.5703125" customWidth="1"/>
    <col min="10467" max="10467" width="5.7109375" customWidth="1"/>
    <col min="10468" max="10470" width="5.5703125" customWidth="1"/>
    <col min="10471" max="10472" width="5.28515625" customWidth="1"/>
    <col min="10473" max="10473" width="5.7109375" customWidth="1"/>
    <col min="10474" max="10475" width="5.28515625" customWidth="1"/>
    <col min="10476" max="10477" width="5.5703125" customWidth="1"/>
    <col min="10478" max="10478" width="5.85546875" customWidth="1"/>
    <col min="10479" max="10480" width="5.7109375" customWidth="1"/>
    <col min="10481" max="10481" width="5.85546875" customWidth="1"/>
    <col min="10482" max="10482" width="6" customWidth="1"/>
    <col min="10483" max="10483" width="5.42578125" customWidth="1"/>
    <col min="10484" max="10484" width="5.28515625" customWidth="1"/>
    <col min="10485" max="10485" width="5.42578125" customWidth="1"/>
    <col min="10486" max="10486" width="10.28515625" customWidth="1"/>
    <col min="10487" max="10487" width="5.5703125" customWidth="1"/>
    <col min="10488" max="10488" width="2.140625" customWidth="1"/>
    <col min="10489" max="10489" width="5.7109375" customWidth="1"/>
    <col min="10490" max="10490" width="10.28515625" customWidth="1"/>
    <col min="10491" max="10491" width="2.85546875" customWidth="1"/>
    <col min="10492" max="10492" width="2.5703125" customWidth="1"/>
    <col min="10493" max="10493" width="2.7109375" customWidth="1"/>
    <col min="10494" max="10494" width="2.5703125" customWidth="1"/>
    <col min="10495" max="10496" width="6.7109375" customWidth="1"/>
    <col min="10497" max="10497" width="10.28515625" customWidth="1"/>
    <col min="10498" max="10498" width="3.85546875" customWidth="1"/>
    <col min="10499" max="10499" width="4.42578125" bestFit="1" customWidth="1"/>
    <col min="10500" max="10500" width="20.7109375" customWidth="1"/>
    <col min="10501" max="10501" width="4.42578125" bestFit="1" customWidth="1"/>
    <col min="10502" max="10502" width="20.7109375" customWidth="1"/>
    <col min="10503" max="10507" width="4" customWidth="1"/>
    <col min="10508" max="10508" width="8.5703125" bestFit="1" customWidth="1"/>
    <col min="10509" max="10509" width="5.5703125" bestFit="1" customWidth="1"/>
    <col min="10510" max="10510" width="6.5703125" bestFit="1" customWidth="1"/>
    <col min="10719" max="10719" width="4.42578125" customWidth="1"/>
    <col min="10720" max="10720" width="5.5703125" customWidth="1"/>
    <col min="10721" max="10721" width="43.28515625" customWidth="1"/>
    <col min="10722" max="10722" width="5.5703125" customWidth="1"/>
    <col min="10723" max="10723" width="5.7109375" customWidth="1"/>
    <col min="10724" max="10726" width="5.5703125" customWidth="1"/>
    <col min="10727" max="10728" width="5.28515625" customWidth="1"/>
    <col min="10729" max="10729" width="5.7109375" customWidth="1"/>
    <col min="10730" max="10731" width="5.28515625" customWidth="1"/>
    <col min="10732" max="10733" width="5.5703125" customWidth="1"/>
    <col min="10734" max="10734" width="5.85546875" customWidth="1"/>
    <col min="10735" max="10736" width="5.7109375" customWidth="1"/>
    <col min="10737" max="10737" width="5.85546875" customWidth="1"/>
    <col min="10738" max="10738" width="6" customWidth="1"/>
    <col min="10739" max="10739" width="5.42578125" customWidth="1"/>
    <col min="10740" max="10740" width="5.28515625" customWidth="1"/>
    <col min="10741" max="10741" width="5.42578125" customWidth="1"/>
    <col min="10742" max="10742" width="10.28515625" customWidth="1"/>
    <col min="10743" max="10743" width="5.5703125" customWidth="1"/>
    <col min="10744" max="10744" width="2.140625" customWidth="1"/>
    <col min="10745" max="10745" width="5.7109375" customWidth="1"/>
    <col min="10746" max="10746" width="10.28515625" customWidth="1"/>
    <col min="10747" max="10747" width="2.85546875" customWidth="1"/>
    <col min="10748" max="10748" width="2.5703125" customWidth="1"/>
    <col min="10749" max="10749" width="2.7109375" customWidth="1"/>
    <col min="10750" max="10750" width="2.5703125" customWidth="1"/>
    <col min="10751" max="10752" width="6.7109375" customWidth="1"/>
    <col min="10753" max="10753" width="10.28515625" customWidth="1"/>
    <col min="10754" max="10754" width="3.85546875" customWidth="1"/>
    <col min="10755" max="10755" width="4.42578125" bestFit="1" customWidth="1"/>
    <col min="10756" max="10756" width="20.7109375" customWidth="1"/>
    <col min="10757" max="10757" width="4.42578125" bestFit="1" customWidth="1"/>
    <col min="10758" max="10758" width="20.7109375" customWidth="1"/>
    <col min="10759" max="10763" width="4" customWidth="1"/>
    <col min="10764" max="10764" width="8.5703125" bestFit="1" customWidth="1"/>
    <col min="10765" max="10765" width="5.5703125" bestFit="1" customWidth="1"/>
    <col min="10766" max="10766" width="6.5703125" bestFit="1" customWidth="1"/>
    <col min="10975" max="10975" width="4.42578125" customWidth="1"/>
    <col min="10976" max="10976" width="5.5703125" customWidth="1"/>
    <col min="10977" max="10977" width="43.28515625" customWidth="1"/>
    <col min="10978" max="10978" width="5.5703125" customWidth="1"/>
    <col min="10979" max="10979" width="5.7109375" customWidth="1"/>
    <col min="10980" max="10982" width="5.5703125" customWidth="1"/>
    <col min="10983" max="10984" width="5.28515625" customWidth="1"/>
    <col min="10985" max="10985" width="5.7109375" customWidth="1"/>
    <col min="10986" max="10987" width="5.28515625" customWidth="1"/>
    <col min="10988" max="10989" width="5.5703125" customWidth="1"/>
    <col min="10990" max="10990" width="5.85546875" customWidth="1"/>
    <col min="10991" max="10992" width="5.7109375" customWidth="1"/>
    <col min="10993" max="10993" width="5.85546875" customWidth="1"/>
    <col min="10994" max="10994" width="6" customWidth="1"/>
    <col min="10995" max="10995" width="5.42578125" customWidth="1"/>
    <col min="10996" max="10996" width="5.28515625" customWidth="1"/>
    <col min="10997" max="10997" width="5.42578125" customWidth="1"/>
    <col min="10998" max="10998" width="10.28515625" customWidth="1"/>
    <col min="10999" max="10999" width="5.5703125" customWidth="1"/>
    <col min="11000" max="11000" width="2.140625" customWidth="1"/>
    <col min="11001" max="11001" width="5.7109375" customWidth="1"/>
    <col min="11002" max="11002" width="10.28515625" customWidth="1"/>
    <col min="11003" max="11003" width="2.85546875" customWidth="1"/>
    <col min="11004" max="11004" width="2.5703125" customWidth="1"/>
    <col min="11005" max="11005" width="2.7109375" customWidth="1"/>
    <col min="11006" max="11006" width="2.5703125" customWidth="1"/>
    <col min="11007" max="11008" width="6.7109375" customWidth="1"/>
    <col min="11009" max="11009" width="10.28515625" customWidth="1"/>
    <col min="11010" max="11010" width="3.85546875" customWidth="1"/>
    <col min="11011" max="11011" width="4.42578125" bestFit="1" customWidth="1"/>
    <col min="11012" max="11012" width="20.7109375" customWidth="1"/>
    <col min="11013" max="11013" width="4.42578125" bestFit="1" customWidth="1"/>
    <col min="11014" max="11014" width="20.7109375" customWidth="1"/>
    <col min="11015" max="11019" width="4" customWidth="1"/>
    <col min="11020" max="11020" width="8.5703125" bestFit="1" customWidth="1"/>
    <col min="11021" max="11021" width="5.5703125" bestFit="1" customWidth="1"/>
    <col min="11022" max="11022" width="6.5703125" bestFit="1" customWidth="1"/>
    <col min="11231" max="11231" width="4.42578125" customWidth="1"/>
    <col min="11232" max="11232" width="5.5703125" customWidth="1"/>
    <col min="11233" max="11233" width="43.28515625" customWidth="1"/>
    <col min="11234" max="11234" width="5.5703125" customWidth="1"/>
    <col min="11235" max="11235" width="5.7109375" customWidth="1"/>
    <col min="11236" max="11238" width="5.5703125" customWidth="1"/>
    <col min="11239" max="11240" width="5.28515625" customWidth="1"/>
    <col min="11241" max="11241" width="5.7109375" customWidth="1"/>
    <col min="11242" max="11243" width="5.28515625" customWidth="1"/>
    <col min="11244" max="11245" width="5.5703125" customWidth="1"/>
    <col min="11246" max="11246" width="5.85546875" customWidth="1"/>
    <col min="11247" max="11248" width="5.7109375" customWidth="1"/>
    <col min="11249" max="11249" width="5.85546875" customWidth="1"/>
    <col min="11250" max="11250" width="6" customWidth="1"/>
    <col min="11251" max="11251" width="5.42578125" customWidth="1"/>
    <col min="11252" max="11252" width="5.28515625" customWidth="1"/>
    <col min="11253" max="11253" width="5.42578125" customWidth="1"/>
    <col min="11254" max="11254" width="10.28515625" customWidth="1"/>
    <col min="11255" max="11255" width="5.5703125" customWidth="1"/>
    <col min="11256" max="11256" width="2.140625" customWidth="1"/>
    <col min="11257" max="11257" width="5.7109375" customWidth="1"/>
    <col min="11258" max="11258" width="10.28515625" customWidth="1"/>
    <col min="11259" max="11259" width="2.85546875" customWidth="1"/>
    <col min="11260" max="11260" width="2.5703125" customWidth="1"/>
    <col min="11261" max="11261" width="2.7109375" customWidth="1"/>
    <col min="11262" max="11262" width="2.5703125" customWidth="1"/>
    <col min="11263" max="11264" width="6.7109375" customWidth="1"/>
    <col min="11265" max="11265" width="10.28515625" customWidth="1"/>
    <col min="11266" max="11266" width="3.85546875" customWidth="1"/>
    <col min="11267" max="11267" width="4.42578125" bestFit="1" customWidth="1"/>
    <col min="11268" max="11268" width="20.7109375" customWidth="1"/>
    <col min="11269" max="11269" width="4.42578125" bestFit="1" customWidth="1"/>
    <col min="11270" max="11270" width="20.7109375" customWidth="1"/>
    <col min="11271" max="11275" width="4" customWidth="1"/>
    <col min="11276" max="11276" width="8.5703125" bestFit="1" customWidth="1"/>
    <col min="11277" max="11277" width="5.5703125" bestFit="1" customWidth="1"/>
    <col min="11278" max="11278" width="6.5703125" bestFit="1" customWidth="1"/>
    <col min="11487" max="11487" width="4.42578125" customWidth="1"/>
    <col min="11488" max="11488" width="5.5703125" customWidth="1"/>
    <col min="11489" max="11489" width="43.28515625" customWidth="1"/>
    <col min="11490" max="11490" width="5.5703125" customWidth="1"/>
    <col min="11491" max="11491" width="5.7109375" customWidth="1"/>
    <col min="11492" max="11494" width="5.5703125" customWidth="1"/>
    <col min="11495" max="11496" width="5.28515625" customWidth="1"/>
    <col min="11497" max="11497" width="5.7109375" customWidth="1"/>
    <col min="11498" max="11499" width="5.28515625" customWidth="1"/>
    <col min="11500" max="11501" width="5.5703125" customWidth="1"/>
    <col min="11502" max="11502" width="5.85546875" customWidth="1"/>
    <col min="11503" max="11504" width="5.7109375" customWidth="1"/>
    <col min="11505" max="11505" width="5.85546875" customWidth="1"/>
    <col min="11506" max="11506" width="6" customWidth="1"/>
    <col min="11507" max="11507" width="5.42578125" customWidth="1"/>
    <col min="11508" max="11508" width="5.28515625" customWidth="1"/>
    <col min="11509" max="11509" width="5.42578125" customWidth="1"/>
    <col min="11510" max="11510" width="10.28515625" customWidth="1"/>
    <col min="11511" max="11511" width="5.5703125" customWidth="1"/>
    <col min="11512" max="11512" width="2.140625" customWidth="1"/>
    <col min="11513" max="11513" width="5.7109375" customWidth="1"/>
    <col min="11514" max="11514" width="10.28515625" customWidth="1"/>
    <col min="11515" max="11515" width="2.85546875" customWidth="1"/>
    <col min="11516" max="11516" width="2.5703125" customWidth="1"/>
    <col min="11517" max="11517" width="2.7109375" customWidth="1"/>
    <col min="11518" max="11518" width="2.5703125" customWidth="1"/>
    <col min="11519" max="11520" width="6.7109375" customWidth="1"/>
    <col min="11521" max="11521" width="10.28515625" customWidth="1"/>
    <col min="11522" max="11522" width="3.85546875" customWidth="1"/>
    <col min="11523" max="11523" width="4.42578125" bestFit="1" customWidth="1"/>
    <col min="11524" max="11524" width="20.7109375" customWidth="1"/>
    <col min="11525" max="11525" width="4.42578125" bestFit="1" customWidth="1"/>
    <col min="11526" max="11526" width="20.7109375" customWidth="1"/>
    <col min="11527" max="11531" width="4" customWidth="1"/>
    <col min="11532" max="11532" width="8.5703125" bestFit="1" customWidth="1"/>
    <col min="11533" max="11533" width="5.5703125" bestFit="1" customWidth="1"/>
    <col min="11534" max="11534" width="6.5703125" bestFit="1" customWidth="1"/>
    <col min="11743" max="11743" width="4.42578125" customWidth="1"/>
    <col min="11744" max="11744" width="5.5703125" customWidth="1"/>
    <col min="11745" max="11745" width="43.28515625" customWidth="1"/>
    <col min="11746" max="11746" width="5.5703125" customWidth="1"/>
    <col min="11747" max="11747" width="5.7109375" customWidth="1"/>
    <col min="11748" max="11750" width="5.5703125" customWidth="1"/>
    <col min="11751" max="11752" width="5.28515625" customWidth="1"/>
    <col min="11753" max="11753" width="5.7109375" customWidth="1"/>
    <col min="11754" max="11755" width="5.28515625" customWidth="1"/>
    <col min="11756" max="11757" width="5.5703125" customWidth="1"/>
    <col min="11758" max="11758" width="5.85546875" customWidth="1"/>
    <col min="11759" max="11760" width="5.7109375" customWidth="1"/>
    <col min="11761" max="11761" width="5.85546875" customWidth="1"/>
    <col min="11762" max="11762" width="6" customWidth="1"/>
    <col min="11763" max="11763" width="5.42578125" customWidth="1"/>
    <col min="11764" max="11764" width="5.28515625" customWidth="1"/>
    <col min="11765" max="11765" width="5.42578125" customWidth="1"/>
    <col min="11766" max="11766" width="10.28515625" customWidth="1"/>
    <col min="11767" max="11767" width="5.5703125" customWidth="1"/>
    <col min="11768" max="11768" width="2.140625" customWidth="1"/>
    <col min="11769" max="11769" width="5.7109375" customWidth="1"/>
    <col min="11770" max="11770" width="10.28515625" customWidth="1"/>
    <col min="11771" max="11771" width="2.85546875" customWidth="1"/>
    <col min="11772" max="11772" width="2.5703125" customWidth="1"/>
    <col min="11773" max="11773" width="2.7109375" customWidth="1"/>
    <col min="11774" max="11774" width="2.5703125" customWidth="1"/>
    <col min="11775" max="11776" width="6.7109375" customWidth="1"/>
    <col min="11777" max="11777" width="10.28515625" customWidth="1"/>
    <col min="11778" max="11778" width="3.85546875" customWidth="1"/>
    <col min="11779" max="11779" width="4.42578125" bestFit="1" customWidth="1"/>
    <col min="11780" max="11780" width="20.7109375" customWidth="1"/>
    <col min="11781" max="11781" width="4.42578125" bestFit="1" customWidth="1"/>
    <col min="11782" max="11782" width="20.7109375" customWidth="1"/>
    <col min="11783" max="11787" width="4" customWidth="1"/>
    <col min="11788" max="11788" width="8.5703125" bestFit="1" customWidth="1"/>
    <col min="11789" max="11789" width="5.5703125" bestFit="1" customWidth="1"/>
    <col min="11790" max="11790" width="6.5703125" bestFit="1" customWidth="1"/>
    <col min="11999" max="11999" width="4.42578125" customWidth="1"/>
    <col min="12000" max="12000" width="5.5703125" customWidth="1"/>
    <col min="12001" max="12001" width="43.28515625" customWidth="1"/>
    <col min="12002" max="12002" width="5.5703125" customWidth="1"/>
    <col min="12003" max="12003" width="5.7109375" customWidth="1"/>
    <col min="12004" max="12006" width="5.5703125" customWidth="1"/>
    <col min="12007" max="12008" width="5.28515625" customWidth="1"/>
    <col min="12009" max="12009" width="5.7109375" customWidth="1"/>
    <col min="12010" max="12011" width="5.28515625" customWidth="1"/>
    <col min="12012" max="12013" width="5.5703125" customWidth="1"/>
    <col min="12014" max="12014" width="5.85546875" customWidth="1"/>
    <col min="12015" max="12016" width="5.7109375" customWidth="1"/>
    <col min="12017" max="12017" width="5.85546875" customWidth="1"/>
    <col min="12018" max="12018" width="6" customWidth="1"/>
    <col min="12019" max="12019" width="5.42578125" customWidth="1"/>
    <col min="12020" max="12020" width="5.28515625" customWidth="1"/>
    <col min="12021" max="12021" width="5.42578125" customWidth="1"/>
    <col min="12022" max="12022" width="10.28515625" customWidth="1"/>
    <col min="12023" max="12023" width="5.5703125" customWidth="1"/>
    <col min="12024" max="12024" width="2.140625" customWidth="1"/>
    <col min="12025" max="12025" width="5.7109375" customWidth="1"/>
    <col min="12026" max="12026" width="10.28515625" customWidth="1"/>
    <col min="12027" max="12027" width="2.85546875" customWidth="1"/>
    <col min="12028" max="12028" width="2.5703125" customWidth="1"/>
    <col min="12029" max="12029" width="2.7109375" customWidth="1"/>
    <col min="12030" max="12030" width="2.5703125" customWidth="1"/>
    <col min="12031" max="12032" width="6.7109375" customWidth="1"/>
    <col min="12033" max="12033" width="10.28515625" customWidth="1"/>
    <col min="12034" max="12034" width="3.85546875" customWidth="1"/>
    <col min="12035" max="12035" width="4.42578125" bestFit="1" customWidth="1"/>
    <col min="12036" max="12036" width="20.7109375" customWidth="1"/>
    <col min="12037" max="12037" width="4.42578125" bestFit="1" customWidth="1"/>
    <col min="12038" max="12038" width="20.7109375" customWidth="1"/>
    <col min="12039" max="12043" width="4" customWidth="1"/>
    <col min="12044" max="12044" width="8.5703125" bestFit="1" customWidth="1"/>
    <col min="12045" max="12045" width="5.5703125" bestFit="1" customWidth="1"/>
    <col min="12046" max="12046" width="6.5703125" bestFit="1" customWidth="1"/>
    <col min="12255" max="12255" width="4.42578125" customWidth="1"/>
    <col min="12256" max="12256" width="5.5703125" customWidth="1"/>
    <col min="12257" max="12257" width="43.28515625" customWidth="1"/>
    <col min="12258" max="12258" width="5.5703125" customWidth="1"/>
    <col min="12259" max="12259" width="5.7109375" customWidth="1"/>
    <col min="12260" max="12262" width="5.5703125" customWidth="1"/>
    <col min="12263" max="12264" width="5.28515625" customWidth="1"/>
    <col min="12265" max="12265" width="5.7109375" customWidth="1"/>
    <col min="12266" max="12267" width="5.28515625" customWidth="1"/>
    <col min="12268" max="12269" width="5.5703125" customWidth="1"/>
    <col min="12270" max="12270" width="5.85546875" customWidth="1"/>
    <col min="12271" max="12272" width="5.7109375" customWidth="1"/>
    <col min="12273" max="12273" width="5.85546875" customWidth="1"/>
    <col min="12274" max="12274" width="6" customWidth="1"/>
    <col min="12275" max="12275" width="5.42578125" customWidth="1"/>
    <col min="12276" max="12276" width="5.28515625" customWidth="1"/>
    <col min="12277" max="12277" width="5.42578125" customWidth="1"/>
    <col min="12278" max="12278" width="10.28515625" customWidth="1"/>
    <col min="12279" max="12279" width="5.5703125" customWidth="1"/>
    <col min="12280" max="12280" width="2.140625" customWidth="1"/>
    <col min="12281" max="12281" width="5.7109375" customWidth="1"/>
    <col min="12282" max="12282" width="10.28515625" customWidth="1"/>
    <col min="12283" max="12283" width="2.85546875" customWidth="1"/>
    <col min="12284" max="12284" width="2.5703125" customWidth="1"/>
    <col min="12285" max="12285" width="2.7109375" customWidth="1"/>
    <col min="12286" max="12286" width="2.5703125" customWidth="1"/>
    <col min="12287" max="12288" width="6.7109375" customWidth="1"/>
    <col min="12289" max="12289" width="10.28515625" customWidth="1"/>
    <col min="12290" max="12290" width="3.85546875" customWidth="1"/>
    <col min="12291" max="12291" width="4.42578125" bestFit="1" customWidth="1"/>
    <col min="12292" max="12292" width="20.7109375" customWidth="1"/>
    <col min="12293" max="12293" width="4.42578125" bestFit="1" customWidth="1"/>
    <col min="12294" max="12294" width="20.7109375" customWidth="1"/>
    <col min="12295" max="12299" width="4" customWidth="1"/>
    <col min="12300" max="12300" width="8.5703125" bestFit="1" customWidth="1"/>
    <col min="12301" max="12301" width="5.5703125" bestFit="1" customWidth="1"/>
    <col min="12302" max="12302" width="6.5703125" bestFit="1" customWidth="1"/>
    <col min="12511" max="12511" width="4.42578125" customWidth="1"/>
    <col min="12512" max="12512" width="5.5703125" customWidth="1"/>
    <col min="12513" max="12513" width="43.28515625" customWidth="1"/>
    <col min="12514" max="12514" width="5.5703125" customWidth="1"/>
    <col min="12515" max="12515" width="5.7109375" customWidth="1"/>
    <col min="12516" max="12518" width="5.5703125" customWidth="1"/>
    <col min="12519" max="12520" width="5.28515625" customWidth="1"/>
    <col min="12521" max="12521" width="5.7109375" customWidth="1"/>
    <col min="12522" max="12523" width="5.28515625" customWidth="1"/>
    <col min="12524" max="12525" width="5.5703125" customWidth="1"/>
    <col min="12526" max="12526" width="5.85546875" customWidth="1"/>
    <col min="12527" max="12528" width="5.7109375" customWidth="1"/>
    <col min="12529" max="12529" width="5.85546875" customWidth="1"/>
    <col min="12530" max="12530" width="6" customWidth="1"/>
    <col min="12531" max="12531" width="5.42578125" customWidth="1"/>
    <col min="12532" max="12532" width="5.28515625" customWidth="1"/>
    <col min="12533" max="12533" width="5.42578125" customWidth="1"/>
    <col min="12534" max="12534" width="10.28515625" customWidth="1"/>
    <col min="12535" max="12535" width="5.5703125" customWidth="1"/>
    <col min="12536" max="12536" width="2.140625" customWidth="1"/>
    <col min="12537" max="12537" width="5.7109375" customWidth="1"/>
    <col min="12538" max="12538" width="10.28515625" customWidth="1"/>
    <col min="12539" max="12539" width="2.85546875" customWidth="1"/>
    <col min="12540" max="12540" width="2.5703125" customWidth="1"/>
    <col min="12541" max="12541" width="2.7109375" customWidth="1"/>
    <col min="12542" max="12542" width="2.5703125" customWidth="1"/>
    <col min="12543" max="12544" width="6.7109375" customWidth="1"/>
    <col min="12545" max="12545" width="10.28515625" customWidth="1"/>
    <col min="12546" max="12546" width="3.85546875" customWidth="1"/>
    <col min="12547" max="12547" width="4.42578125" bestFit="1" customWidth="1"/>
    <col min="12548" max="12548" width="20.7109375" customWidth="1"/>
    <col min="12549" max="12549" width="4.42578125" bestFit="1" customWidth="1"/>
    <col min="12550" max="12550" width="20.7109375" customWidth="1"/>
    <col min="12551" max="12555" width="4" customWidth="1"/>
    <col min="12556" max="12556" width="8.5703125" bestFit="1" customWidth="1"/>
    <col min="12557" max="12557" width="5.5703125" bestFit="1" customWidth="1"/>
    <col min="12558" max="12558" width="6.5703125" bestFit="1" customWidth="1"/>
    <col min="12767" max="12767" width="4.42578125" customWidth="1"/>
    <col min="12768" max="12768" width="5.5703125" customWidth="1"/>
    <col min="12769" max="12769" width="43.28515625" customWidth="1"/>
    <col min="12770" max="12770" width="5.5703125" customWidth="1"/>
    <col min="12771" max="12771" width="5.7109375" customWidth="1"/>
    <col min="12772" max="12774" width="5.5703125" customWidth="1"/>
    <col min="12775" max="12776" width="5.28515625" customWidth="1"/>
    <col min="12777" max="12777" width="5.7109375" customWidth="1"/>
    <col min="12778" max="12779" width="5.28515625" customWidth="1"/>
    <col min="12780" max="12781" width="5.5703125" customWidth="1"/>
    <col min="12782" max="12782" width="5.85546875" customWidth="1"/>
    <col min="12783" max="12784" width="5.7109375" customWidth="1"/>
    <col min="12785" max="12785" width="5.85546875" customWidth="1"/>
    <col min="12786" max="12786" width="6" customWidth="1"/>
    <col min="12787" max="12787" width="5.42578125" customWidth="1"/>
    <col min="12788" max="12788" width="5.28515625" customWidth="1"/>
    <col min="12789" max="12789" width="5.42578125" customWidth="1"/>
    <col min="12790" max="12790" width="10.28515625" customWidth="1"/>
    <col min="12791" max="12791" width="5.5703125" customWidth="1"/>
    <col min="12792" max="12792" width="2.140625" customWidth="1"/>
    <col min="12793" max="12793" width="5.7109375" customWidth="1"/>
    <col min="12794" max="12794" width="10.28515625" customWidth="1"/>
    <col min="12795" max="12795" width="2.85546875" customWidth="1"/>
    <col min="12796" max="12796" width="2.5703125" customWidth="1"/>
    <col min="12797" max="12797" width="2.7109375" customWidth="1"/>
    <col min="12798" max="12798" width="2.5703125" customWidth="1"/>
    <col min="12799" max="12800" width="6.7109375" customWidth="1"/>
    <col min="12801" max="12801" width="10.28515625" customWidth="1"/>
    <col min="12802" max="12802" width="3.85546875" customWidth="1"/>
    <col min="12803" max="12803" width="4.42578125" bestFit="1" customWidth="1"/>
    <col min="12804" max="12804" width="20.7109375" customWidth="1"/>
    <col min="12805" max="12805" width="4.42578125" bestFit="1" customWidth="1"/>
    <col min="12806" max="12806" width="20.7109375" customWidth="1"/>
    <col min="12807" max="12811" width="4" customWidth="1"/>
    <col min="12812" max="12812" width="8.5703125" bestFit="1" customWidth="1"/>
    <col min="12813" max="12813" width="5.5703125" bestFit="1" customWidth="1"/>
    <col min="12814" max="12814" width="6.5703125" bestFit="1" customWidth="1"/>
    <col min="13023" max="13023" width="4.42578125" customWidth="1"/>
    <col min="13024" max="13024" width="5.5703125" customWidth="1"/>
    <col min="13025" max="13025" width="43.28515625" customWidth="1"/>
    <col min="13026" max="13026" width="5.5703125" customWidth="1"/>
    <col min="13027" max="13027" width="5.7109375" customWidth="1"/>
    <col min="13028" max="13030" width="5.5703125" customWidth="1"/>
    <col min="13031" max="13032" width="5.28515625" customWidth="1"/>
    <col min="13033" max="13033" width="5.7109375" customWidth="1"/>
    <col min="13034" max="13035" width="5.28515625" customWidth="1"/>
    <col min="13036" max="13037" width="5.5703125" customWidth="1"/>
    <col min="13038" max="13038" width="5.85546875" customWidth="1"/>
    <col min="13039" max="13040" width="5.7109375" customWidth="1"/>
    <col min="13041" max="13041" width="5.85546875" customWidth="1"/>
    <col min="13042" max="13042" width="6" customWidth="1"/>
    <col min="13043" max="13043" width="5.42578125" customWidth="1"/>
    <col min="13044" max="13044" width="5.28515625" customWidth="1"/>
    <col min="13045" max="13045" width="5.42578125" customWidth="1"/>
    <col min="13046" max="13046" width="10.28515625" customWidth="1"/>
    <col min="13047" max="13047" width="5.5703125" customWidth="1"/>
    <col min="13048" max="13048" width="2.140625" customWidth="1"/>
    <col min="13049" max="13049" width="5.7109375" customWidth="1"/>
    <col min="13050" max="13050" width="10.28515625" customWidth="1"/>
    <col min="13051" max="13051" width="2.85546875" customWidth="1"/>
    <col min="13052" max="13052" width="2.5703125" customWidth="1"/>
    <col min="13053" max="13053" width="2.7109375" customWidth="1"/>
    <col min="13054" max="13054" width="2.5703125" customWidth="1"/>
    <col min="13055" max="13056" width="6.7109375" customWidth="1"/>
    <col min="13057" max="13057" width="10.28515625" customWidth="1"/>
    <col min="13058" max="13058" width="3.85546875" customWidth="1"/>
    <col min="13059" max="13059" width="4.42578125" bestFit="1" customWidth="1"/>
    <col min="13060" max="13060" width="20.7109375" customWidth="1"/>
    <col min="13061" max="13061" width="4.42578125" bestFit="1" customWidth="1"/>
    <col min="13062" max="13062" width="20.7109375" customWidth="1"/>
    <col min="13063" max="13067" width="4" customWidth="1"/>
    <col min="13068" max="13068" width="8.5703125" bestFit="1" customWidth="1"/>
    <col min="13069" max="13069" width="5.5703125" bestFit="1" customWidth="1"/>
    <col min="13070" max="13070" width="6.5703125" bestFit="1" customWidth="1"/>
    <col min="13279" max="13279" width="4.42578125" customWidth="1"/>
    <col min="13280" max="13280" width="5.5703125" customWidth="1"/>
    <col min="13281" max="13281" width="43.28515625" customWidth="1"/>
    <col min="13282" max="13282" width="5.5703125" customWidth="1"/>
    <col min="13283" max="13283" width="5.7109375" customWidth="1"/>
    <col min="13284" max="13286" width="5.5703125" customWidth="1"/>
    <col min="13287" max="13288" width="5.28515625" customWidth="1"/>
    <col min="13289" max="13289" width="5.7109375" customWidth="1"/>
    <col min="13290" max="13291" width="5.28515625" customWidth="1"/>
    <col min="13292" max="13293" width="5.5703125" customWidth="1"/>
    <col min="13294" max="13294" width="5.85546875" customWidth="1"/>
    <col min="13295" max="13296" width="5.7109375" customWidth="1"/>
    <col min="13297" max="13297" width="5.85546875" customWidth="1"/>
    <col min="13298" max="13298" width="6" customWidth="1"/>
    <col min="13299" max="13299" width="5.42578125" customWidth="1"/>
    <col min="13300" max="13300" width="5.28515625" customWidth="1"/>
    <col min="13301" max="13301" width="5.42578125" customWidth="1"/>
    <col min="13302" max="13302" width="10.28515625" customWidth="1"/>
    <col min="13303" max="13303" width="5.5703125" customWidth="1"/>
    <col min="13304" max="13304" width="2.140625" customWidth="1"/>
    <col min="13305" max="13305" width="5.7109375" customWidth="1"/>
    <col min="13306" max="13306" width="10.28515625" customWidth="1"/>
    <col min="13307" max="13307" width="2.85546875" customWidth="1"/>
    <col min="13308" max="13308" width="2.5703125" customWidth="1"/>
    <col min="13309" max="13309" width="2.7109375" customWidth="1"/>
    <col min="13310" max="13310" width="2.5703125" customWidth="1"/>
    <col min="13311" max="13312" width="6.7109375" customWidth="1"/>
    <col min="13313" max="13313" width="10.28515625" customWidth="1"/>
    <col min="13314" max="13314" width="3.85546875" customWidth="1"/>
    <col min="13315" max="13315" width="4.42578125" bestFit="1" customWidth="1"/>
    <col min="13316" max="13316" width="20.7109375" customWidth="1"/>
    <col min="13317" max="13317" width="4.42578125" bestFit="1" customWidth="1"/>
    <col min="13318" max="13318" width="20.7109375" customWidth="1"/>
    <col min="13319" max="13323" width="4" customWidth="1"/>
    <col min="13324" max="13324" width="8.5703125" bestFit="1" customWidth="1"/>
    <col min="13325" max="13325" width="5.5703125" bestFit="1" customWidth="1"/>
    <col min="13326" max="13326" width="6.5703125" bestFit="1" customWidth="1"/>
    <col min="13535" max="13535" width="4.42578125" customWidth="1"/>
    <col min="13536" max="13536" width="5.5703125" customWidth="1"/>
    <col min="13537" max="13537" width="43.28515625" customWidth="1"/>
    <col min="13538" max="13538" width="5.5703125" customWidth="1"/>
    <col min="13539" max="13539" width="5.7109375" customWidth="1"/>
    <col min="13540" max="13542" width="5.5703125" customWidth="1"/>
    <col min="13543" max="13544" width="5.28515625" customWidth="1"/>
    <col min="13545" max="13545" width="5.7109375" customWidth="1"/>
    <col min="13546" max="13547" width="5.28515625" customWidth="1"/>
    <col min="13548" max="13549" width="5.5703125" customWidth="1"/>
    <col min="13550" max="13550" width="5.85546875" customWidth="1"/>
    <col min="13551" max="13552" width="5.7109375" customWidth="1"/>
    <col min="13553" max="13553" width="5.85546875" customWidth="1"/>
    <col min="13554" max="13554" width="6" customWidth="1"/>
    <col min="13555" max="13555" width="5.42578125" customWidth="1"/>
    <col min="13556" max="13556" width="5.28515625" customWidth="1"/>
    <col min="13557" max="13557" width="5.42578125" customWidth="1"/>
    <col min="13558" max="13558" width="10.28515625" customWidth="1"/>
    <col min="13559" max="13559" width="5.5703125" customWidth="1"/>
    <col min="13560" max="13560" width="2.140625" customWidth="1"/>
    <col min="13561" max="13561" width="5.7109375" customWidth="1"/>
    <col min="13562" max="13562" width="10.28515625" customWidth="1"/>
    <col min="13563" max="13563" width="2.85546875" customWidth="1"/>
    <col min="13564" max="13564" width="2.5703125" customWidth="1"/>
    <col min="13565" max="13565" width="2.7109375" customWidth="1"/>
    <col min="13566" max="13566" width="2.5703125" customWidth="1"/>
    <col min="13567" max="13568" width="6.7109375" customWidth="1"/>
    <col min="13569" max="13569" width="10.28515625" customWidth="1"/>
    <col min="13570" max="13570" width="3.85546875" customWidth="1"/>
    <col min="13571" max="13571" width="4.42578125" bestFit="1" customWidth="1"/>
    <col min="13572" max="13572" width="20.7109375" customWidth="1"/>
    <col min="13573" max="13573" width="4.42578125" bestFit="1" customWidth="1"/>
    <col min="13574" max="13574" width="20.7109375" customWidth="1"/>
    <col min="13575" max="13579" width="4" customWidth="1"/>
    <col min="13580" max="13580" width="8.5703125" bestFit="1" customWidth="1"/>
    <col min="13581" max="13581" width="5.5703125" bestFit="1" customWidth="1"/>
    <col min="13582" max="13582" width="6.5703125" bestFit="1" customWidth="1"/>
    <col min="13791" max="13791" width="4.42578125" customWidth="1"/>
    <col min="13792" max="13792" width="5.5703125" customWidth="1"/>
    <col min="13793" max="13793" width="43.28515625" customWidth="1"/>
    <col min="13794" max="13794" width="5.5703125" customWidth="1"/>
    <col min="13795" max="13795" width="5.7109375" customWidth="1"/>
    <col min="13796" max="13798" width="5.5703125" customWidth="1"/>
    <col min="13799" max="13800" width="5.28515625" customWidth="1"/>
    <col min="13801" max="13801" width="5.7109375" customWidth="1"/>
    <col min="13802" max="13803" width="5.28515625" customWidth="1"/>
    <col min="13804" max="13805" width="5.5703125" customWidth="1"/>
    <col min="13806" max="13806" width="5.85546875" customWidth="1"/>
    <col min="13807" max="13808" width="5.7109375" customWidth="1"/>
    <col min="13809" max="13809" width="5.85546875" customWidth="1"/>
    <col min="13810" max="13810" width="6" customWidth="1"/>
    <col min="13811" max="13811" width="5.42578125" customWidth="1"/>
    <col min="13812" max="13812" width="5.28515625" customWidth="1"/>
    <col min="13813" max="13813" width="5.42578125" customWidth="1"/>
    <col min="13814" max="13814" width="10.28515625" customWidth="1"/>
    <col min="13815" max="13815" width="5.5703125" customWidth="1"/>
    <col min="13816" max="13816" width="2.140625" customWidth="1"/>
    <col min="13817" max="13817" width="5.7109375" customWidth="1"/>
    <col min="13818" max="13818" width="10.28515625" customWidth="1"/>
    <col min="13819" max="13819" width="2.85546875" customWidth="1"/>
    <col min="13820" max="13820" width="2.5703125" customWidth="1"/>
    <col min="13821" max="13821" width="2.7109375" customWidth="1"/>
    <col min="13822" max="13822" width="2.5703125" customWidth="1"/>
    <col min="13823" max="13824" width="6.7109375" customWidth="1"/>
    <col min="13825" max="13825" width="10.28515625" customWidth="1"/>
    <col min="13826" max="13826" width="3.85546875" customWidth="1"/>
    <col min="13827" max="13827" width="4.42578125" bestFit="1" customWidth="1"/>
    <col min="13828" max="13828" width="20.7109375" customWidth="1"/>
    <col min="13829" max="13829" width="4.42578125" bestFit="1" customWidth="1"/>
    <col min="13830" max="13830" width="20.7109375" customWidth="1"/>
    <col min="13831" max="13835" width="4" customWidth="1"/>
    <col min="13836" max="13836" width="8.5703125" bestFit="1" customWidth="1"/>
    <col min="13837" max="13837" width="5.5703125" bestFit="1" customWidth="1"/>
    <col min="13838" max="13838" width="6.5703125" bestFit="1" customWidth="1"/>
    <col min="14047" max="14047" width="4.42578125" customWidth="1"/>
    <col min="14048" max="14048" width="5.5703125" customWidth="1"/>
    <col min="14049" max="14049" width="43.28515625" customWidth="1"/>
    <col min="14050" max="14050" width="5.5703125" customWidth="1"/>
    <col min="14051" max="14051" width="5.7109375" customWidth="1"/>
    <col min="14052" max="14054" width="5.5703125" customWidth="1"/>
    <col min="14055" max="14056" width="5.28515625" customWidth="1"/>
    <col min="14057" max="14057" width="5.7109375" customWidth="1"/>
    <col min="14058" max="14059" width="5.28515625" customWidth="1"/>
    <col min="14060" max="14061" width="5.5703125" customWidth="1"/>
    <col min="14062" max="14062" width="5.85546875" customWidth="1"/>
    <col min="14063" max="14064" width="5.7109375" customWidth="1"/>
    <col min="14065" max="14065" width="5.85546875" customWidth="1"/>
    <col min="14066" max="14066" width="6" customWidth="1"/>
    <col min="14067" max="14067" width="5.42578125" customWidth="1"/>
    <col min="14068" max="14068" width="5.28515625" customWidth="1"/>
    <col min="14069" max="14069" width="5.42578125" customWidth="1"/>
    <col min="14070" max="14070" width="10.28515625" customWidth="1"/>
    <col min="14071" max="14071" width="5.5703125" customWidth="1"/>
    <col min="14072" max="14072" width="2.140625" customWidth="1"/>
    <col min="14073" max="14073" width="5.7109375" customWidth="1"/>
    <col min="14074" max="14074" width="10.28515625" customWidth="1"/>
    <col min="14075" max="14075" width="2.85546875" customWidth="1"/>
    <col min="14076" max="14076" width="2.5703125" customWidth="1"/>
    <col min="14077" max="14077" width="2.7109375" customWidth="1"/>
    <col min="14078" max="14078" width="2.5703125" customWidth="1"/>
    <col min="14079" max="14080" width="6.7109375" customWidth="1"/>
    <col min="14081" max="14081" width="10.28515625" customWidth="1"/>
    <col min="14082" max="14082" width="3.85546875" customWidth="1"/>
    <col min="14083" max="14083" width="4.42578125" bestFit="1" customWidth="1"/>
    <col min="14084" max="14084" width="20.7109375" customWidth="1"/>
    <col min="14085" max="14085" width="4.42578125" bestFit="1" customWidth="1"/>
    <col min="14086" max="14086" width="20.7109375" customWidth="1"/>
    <col min="14087" max="14091" width="4" customWidth="1"/>
    <col min="14092" max="14092" width="8.5703125" bestFit="1" customWidth="1"/>
    <col min="14093" max="14093" width="5.5703125" bestFit="1" customWidth="1"/>
    <col min="14094" max="14094" width="6.5703125" bestFit="1" customWidth="1"/>
    <col min="14303" max="14303" width="4.42578125" customWidth="1"/>
    <col min="14304" max="14304" width="5.5703125" customWidth="1"/>
    <col min="14305" max="14305" width="43.28515625" customWidth="1"/>
    <col min="14306" max="14306" width="5.5703125" customWidth="1"/>
    <col min="14307" max="14307" width="5.7109375" customWidth="1"/>
    <col min="14308" max="14310" width="5.5703125" customWidth="1"/>
    <col min="14311" max="14312" width="5.28515625" customWidth="1"/>
    <col min="14313" max="14313" width="5.7109375" customWidth="1"/>
    <col min="14314" max="14315" width="5.28515625" customWidth="1"/>
    <col min="14316" max="14317" width="5.5703125" customWidth="1"/>
    <col min="14318" max="14318" width="5.85546875" customWidth="1"/>
    <col min="14319" max="14320" width="5.7109375" customWidth="1"/>
    <col min="14321" max="14321" width="5.85546875" customWidth="1"/>
    <col min="14322" max="14322" width="6" customWidth="1"/>
    <col min="14323" max="14323" width="5.42578125" customWidth="1"/>
    <col min="14324" max="14324" width="5.28515625" customWidth="1"/>
    <col min="14325" max="14325" width="5.42578125" customWidth="1"/>
    <col min="14326" max="14326" width="10.28515625" customWidth="1"/>
    <col min="14327" max="14327" width="5.5703125" customWidth="1"/>
    <col min="14328" max="14328" width="2.140625" customWidth="1"/>
    <col min="14329" max="14329" width="5.7109375" customWidth="1"/>
    <col min="14330" max="14330" width="10.28515625" customWidth="1"/>
    <col min="14331" max="14331" width="2.85546875" customWidth="1"/>
    <col min="14332" max="14332" width="2.5703125" customWidth="1"/>
    <col min="14333" max="14333" width="2.7109375" customWidth="1"/>
    <col min="14334" max="14334" width="2.5703125" customWidth="1"/>
    <col min="14335" max="14336" width="6.7109375" customWidth="1"/>
    <col min="14337" max="14337" width="10.28515625" customWidth="1"/>
    <col min="14338" max="14338" width="3.85546875" customWidth="1"/>
    <col min="14339" max="14339" width="4.42578125" bestFit="1" customWidth="1"/>
    <col min="14340" max="14340" width="20.7109375" customWidth="1"/>
    <col min="14341" max="14341" width="4.42578125" bestFit="1" customWidth="1"/>
    <col min="14342" max="14342" width="20.7109375" customWidth="1"/>
    <col min="14343" max="14347" width="4" customWidth="1"/>
    <col min="14348" max="14348" width="8.5703125" bestFit="1" customWidth="1"/>
    <col min="14349" max="14349" width="5.5703125" bestFit="1" customWidth="1"/>
    <col min="14350" max="14350" width="6.5703125" bestFit="1" customWidth="1"/>
    <col min="14559" max="14559" width="4.42578125" customWidth="1"/>
    <col min="14560" max="14560" width="5.5703125" customWidth="1"/>
    <col min="14561" max="14561" width="43.28515625" customWidth="1"/>
    <col min="14562" max="14562" width="5.5703125" customWidth="1"/>
    <col min="14563" max="14563" width="5.7109375" customWidth="1"/>
    <col min="14564" max="14566" width="5.5703125" customWidth="1"/>
    <col min="14567" max="14568" width="5.28515625" customWidth="1"/>
    <col min="14569" max="14569" width="5.7109375" customWidth="1"/>
    <col min="14570" max="14571" width="5.28515625" customWidth="1"/>
    <col min="14572" max="14573" width="5.5703125" customWidth="1"/>
    <col min="14574" max="14574" width="5.85546875" customWidth="1"/>
    <col min="14575" max="14576" width="5.7109375" customWidth="1"/>
    <col min="14577" max="14577" width="5.85546875" customWidth="1"/>
    <col min="14578" max="14578" width="6" customWidth="1"/>
    <col min="14579" max="14579" width="5.42578125" customWidth="1"/>
    <col min="14580" max="14580" width="5.28515625" customWidth="1"/>
    <col min="14581" max="14581" width="5.42578125" customWidth="1"/>
    <col min="14582" max="14582" width="10.28515625" customWidth="1"/>
    <col min="14583" max="14583" width="5.5703125" customWidth="1"/>
    <col min="14584" max="14584" width="2.140625" customWidth="1"/>
    <col min="14585" max="14585" width="5.7109375" customWidth="1"/>
    <col min="14586" max="14586" width="10.28515625" customWidth="1"/>
    <col min="14587" max="14587" width="2.85546875" customWidth="1"/>
    <col min="14588" max="14588" width="2.5703125" customWidth="1"/>
    <col min="14589" max="14589" width="2.7109375" customWidth="1"/>
    <col min="14590" max="14590" width="2.5703125" customWidth="1"/>
    <col min="14591" max="14592" width="6.7109375" customWidth="1"/>
    <col min="14593" max="14593" width="10.28515625" customWidth="1"/>
    <col min="14594" max="14594" width="3.85546875" customWidth="1"/>
    <col min="14595" max="14595" width="4.42578125" bestFit="1" customWidth="1"/>
    <col min="14596" max="14596" width="20.7109375" customWidth="1"/>
    <col min="14597" max="14597" width="4.42578125" bestFit="1" customWidth="1"/>
    <col min="14598" max="14598" width="20.7109375" customWidth="1"/>
    <col min="14599" max="14603" width="4" customWidth="1"/>
    <col min="14604" max="14604" width="8.5703125" bestFit="1" customWidth="1"/>
    <col min="14605" max="14605" width="5.5703125" bestFit="1" customWidth="1"/>
    <col min="14606" max="14606" width="6.5703125" bestFit="1" customWidth="1"/>
    <col min="14815" max="14815" width="4.42578125" customWidth="1"/>
    <col min="14816" max="14816" width="5.5703125" customWidth="1"/>
    <col min="14817" max="14817" width="43.28515625" customWidth="1"/>
    <col min="14818" max="14818" width="5.5703125" customWidth="1"/>
    <col min="14819" max="14819" width="5.7109375" customWidth="1"/>
    <col min="14820" max="14822" width="5.5703125" customWidth="1"/>
    <col min="14823" max="14824" width="5.28515625" customWidth="1"/>
    <col min="14825" max="14825" width="5.7109375" customWidth="1"/>
    <col min="14826" max="14827" width="5.28515625" customWidth="1"/>
    <col min="14828" max="14829" width="5.5703125" customWidth="1"/>
    <col min="14830" max="14830" width="5.85546875" customWidth="1"/>
    <col min="14831" max="14832" width="5.7109375" customWidth="1"/>
    <col min="14833" max="14833" width="5.85546875" customWidth="1"/>
    <col min="14834" max="14834" width="6" customWidth="1"/>
    <col min="14835" max="14835" width="5.42578125" customWidth="1"/>
    <col min="14836" max="14836" width="5.28515625" customWidth="1"/>
    <col min="14837" max="14837" width="5.42578125" customWidth="1"/>
    <col min="14838" max="14838" width="10.28515625" customWidth="1"/>
    <col min="14839" max="14839" width="5.5703125" customWidth="1"/>
    <col min="14840" max="14840" width="2.140625" customWidth="1"/>
    <col min="14841" max="14841" width="5.7109375" customWidth="1"/>
    <col min="14842" max="14842" width="10.28515625" customWidth="1"/>
    <col min="14843" max="14843" width="2.85546875" customWidth="1"/>
    <col min="14844" max="14844" width="2.5703125" customWidth="1"/>
    <col min="14845" max="14845" width="2.7109375" customWidth="1"/>
    <col min="14846" max="14846" width="2.5703125" customWidth="1"/>
    <col min="14847" max="14848" width="6.7109375" customWidth="1"/>
    <col min="14849" max="14849" width="10.28515625" customWidth="1"/>
    <col min="14850" max="14850" width="3.85546875" customWidth="1"/>
    <col min="14851" max="14851" width="4.42578125" bestFit="1" customWidth="1"/>
    <col min="14852" max="14852" width="20.7109375" customWidth="1"/>
    <col min="14853" max="14853" width="4.42578125" bestFit="1" customWidth="1"/>
    <col min="14854" max="14854" width="20.7109375" customWidth="1"/>
    <col min="14855" max="14859" width="4" customWidth="1"/>
    <col min="14860" max="14860" width="8.5703125" bestFit="1" customWidth="1"/>
    <col min="14861" max="14861" width="5.5703125" bestFit="1" customWidth="1"/>
    <col min="14862" max="14862" width="6.5703125" bestFit="1" customWidth="1"/>
    <col min="15071" max="15071" width="4.42578125" customWidth="1"/>
    <col min="15072" max="15072" width="5.5703125" customWidth="1"/>
    <col min="15073" max="15073" width="43.28515625" customWidth="1"/>
    <col min="15074" max="15074" width="5.5703125" customWidth="1"/>
    <col min="15075" max="15075" width="5.7109375" customWidth="1"/>
    <col min="15076" max="15078" width="5.5703125" customWidth="1"/>
    <col min="15079" max="15080" width="5.28515625" customWidth="1"/>
    <col min="15081" max="15081" width="5.7109375" customWidth="1"/>
    <col min="15082" max="15083" width="5.28515625" customWidth="1"/>
    <col min="15084" max="15085" width="5.5703125" customWidth="1"/>
    <col min="15086" max="15086" width="5.85546875" customWidth="1"/>
    <col min="15087" max="15088" width="5.7109375" customWidth="1"/>
    <col min="15089" max="15089" width="5.85546875" customWidth="1"/>
    <col min="15090" max="15090" width="6" customWidth="1"/>
    <col min="15091" max="15091" width="5.42578125" customWidth="1"/>
    <col min="15092" max="15092" width="5.28515625" customWidth="1"/>
    <col min="15093" max="15093" width="5.42578125" customWidth="1"/>
    <col min="15094" max="15094" width="10.28515625" customWidth="1"/>
    <col min="15095" max="15095" width="5.5703125" customWidth="1"/>
    <col min="15096" max="15096" width="2.140625" customWidth="1"/>
    <col min="15097" max="15097" width="5.7109375" customWidth="1"/>
    <col min="15098" max="15098" width="10.28515625" customWidth="1"/>
    <col min="15099" max="15099" width="2.85546875" customWidth="1"/>
    <col min="15100" max="15100" width="2.5703125" customWidth="1"/>
    <col min="15101" max="15101" width="2.7109375" customWidth="1"/>
    <col min="15102" max="15102" width="2.5703125" customWidth="1"/>
    <col min="15103" max="15104" width="6.7109375" customWidth="1"/>
    <col min="15105" max="15105" width="10.28515625" customWidth="1"/>
    <col min="15106" max="15106" width="3.85546875" customWidth="1"/>
    <col min="15107" max="15107" width="4.42578125" bestFit="1" customWidth="1"/>
    <col min="15108" max="15108" width="20.7109375" customWidth="1"/>
    <col min="15109" max="15109" width="4.42578125" bestFit="1" customWidth="1"/>
    <col min="15110" max="15110" width="20.7109375" customWidth="1"/>
    <col min="15111" max="15115" width="4" customWidth="1"/>
    <col min="15116" max="15116" width="8.5703125" bestFit="1" customWidth="1"/>
    <col min="15117" max="15117" width="5.5703125" bestFit="1" customWidth="1"/>
    <col min="15118" max="15118" width="6.5703125" bestFit="1" customWidth="1"/>
    <col min="15327" max="15327" width="4.42578125" customWidth="1"/>
    <col min="15328" max="15328" width="5.5703125" customWidth="1"/>
    <col min="15329" max="15329" width="43.28515625" customWidth="1"/>
    <col min="15330" max="15330" width="5.5703125" customWidth="1"/>
    <col min="15331" max="15331" width="5.7109375" customWidth="1"/>
    <col min="15332" max="15334" width="5.5703125" customWidth="1"/>
    <col min="15335" max="15336" width="5.28515625" customWidth="1"/>
    <col min="15337" max="15337" width="5.7109375" customWidth="1"/>
    <col min="15338" max="15339" width="5.28515625" customWidth="1"/>
    <col min="15340" max="15341" width="5.5703125" customWidth="1"/>
    <col min="15342" max="15342" width="5.85546875" customWidth="1"/>
    <col min="15343" max="15344" width="5.7109375" customWidth="1"/>
    <col min="15345" max="15345" width="5.85546875" customWidth="1"/>
    <col min="15346" max="15346" width="6" customWidth="1"/>
    <col min="15347" max="15347" width="5.42578125" customWidth="1"/>
    <col min="15348" max="15348" width="5.28515625" customWidth="1"/>
    <col min="15349" max="15349" width="5.42578125" customWidth="1"/>
    <col min="15350" max="15350" width="10.28515625" customWidth="1"/>
    <col min="15351" max="15351" width="5.5703125" customWidth="1"/>
    <col min="15352" max="15352" width="2.140625" customWidth="1"/>
    <col min="15353" max="15353" width="5.7109375" customWidth="1"/>
    <col min="15354" max="15354" width="10.28515625" customWidth="1"/>
    <col min="15355" max="15355" width="2.85546875" customWidth="1"/>
    <col min="15356" max="15356" width="2.5703125" customWidth="1"/>
    <col min="15357" max="15357" width="2.7109375" customWidth="1"/>
    <col min="15358" max="15358" width="2.5703125" customWidth="1"/>
    <col min="15359" max="15360" width="6.7109375" customWidth="1"/>
    <col min="15361" max="15361" width="10.28515625" customWidth="1"/>
    <col min="15362" max="15362" width="3.85546875" customWidth="1"/>
    <col min="15363" max="15363" width="4.42578125" bestFit="1" customWidth="1"/>
    <col min="15364" max="15364" width="20.7109375" customWidth="1"/>
    <col min="15365" max="15365" width="4.42578125" bestFit="1" customWidth="1"/>
    <col min="15366" max="15366" width="20.7109375" customWidth="1"/>
    <col min="15367" max="15371" width="4" customWidth="1"/>
    <col min="15372" max="15372" width="8.5703125" bestFit="1" customWidth="1"/>
    <col min="15373" max="15373" width="5.5703125" bestFit="1" customWidth="1"/>
    <col min="15374" max="15374" width="6.5703125" bestFit="1" customWidth="1"/>
    <col min="15583" max="15583" width="4.42578125" customWidth="1"/>
    <col min="15584" max="15584" width="5.5703125" customWidth="1"/>
    <col min="15585" max="15585" width="43.28515625" customWidth="1"/>
    <col min="15586" max="15586" width="5.5703125" customWidth="1"/>
    <col min="15587" max="15587" width="5.7109375" customWidth="1"/>
    <col min="15588" max="15590" width="5.5703125" customWidth="1"/>
    <col min="15591" max="15592" width="5.28515625" customWidth="1"/>
    <col min="15593" max="15593" width="5.7109375" customWidth="1"/>
    <col min="15594" max="15595" width="5.28515625" customWidth="1"/>
    <col min="15596" max="15597" width="5.5703125" customWidth="1"/>
    <col min="15598" max="15598" width="5.85546875" customWidth="1"/>
    <col min="15599" max="15600" width="5.7109375" customWidth="1"/>
    <col min="15601" max="15601" width="5.85546875" customWidth="1"/>
    <col min="15602" max="15602" width="6" customWidth="1"/>
    <col min="15603" max="15603" width="5.42578125" customWidth="1"/>
    <col min="15604" max="15604" width="5.28515625" customWidth="1"/>
    <col min="15605" max="15605" width="5.42578125" customWidth="1"/>
    <col min="15606" max="15606" width="10.28515625" customWidth="1"/>
    <col min="15607" max="15607" width="5.5703125" customWidth="1"/>
    <col min="15608" max="15608" width="2.140625" customWidth="1"/>
    <col min="15609" max="15609" width="5.7109375" customWidth="1"/>
    <col min="15610" max="15610" width="10.28515625" customWidth="1"/>
    <col min="15611" max="15611" width="2.85546875" customWidth="1"/>
    <col min="15612" max="15612" width="2.5703125" customWidth="1"/>
    <col min="15613" max="15613" width="2.7109375" customWidth="1"/>
    <col min="15614" max="15614" width="2.5703125" customWidth="1"/>
    <col min="15615" max="15616" width="6.7109375" customWidth="1"/>
    <col min="15617" max="15617" width="10.28515625" customWidth="1"/>
    <col min="15618" max="15618" width="3.85546875" customWidth="1"/>
    <col min="15619" max="15619" width="4.42578125" bestFit="1" customWidth="1"/>
    <col min="15620" max="15620" width="20.7109375" customWidth="1"/>
    <col min="15621" max="15621" width="4.42578125" bestFit="1" customWidth="1"/>
    <col min="15622" max="15622" width="20.7109375" customWidth="1"/>
    <col min="15623" max="15627" width="4" customWidth="1"/>
    <col min="15628" max="15628" width="8.5703125" bestFit="1" customWidth="1"/>
    <col min="15629" max="15629" width="5.5703125" bestFit="1" customWidth="1"/>
    <col min="15630" max="15630" width="6.5703125" bestFit="1" customWidth="1"/>
    <col min="15839" max="15839" width="4.42578125" customWidth="1"/>
    <col min="15840" max="15840" width="5.5703125" customWidth="1"/>
    <col min="15841" max="15841" width="43.28515625" customWidth="1"/>
    <col min="15842" max="15842" width="5.5703125" customWidth="1"/>
    <col min="15843" max="15843" width="5.7109375" customWidth="1"/>
    <col min="15844" max="15846" width="5.5703125" customWidth="1"/>
    <col min="15847" max="15848" width="5.28515625" customWidth="1"/>
    <col min="15849" max="15849" width="5.7109375" customWidth="1"/>
    <col min="15850" max="15851" width="5.28515625" customWidth="1"/>
    <col min="15852" max="15853" width="5.5703125" customWidth="1"/>
    <col min="15854" max="15854" width="5.85546875" customWidth="1"/>
    <col min="15855" max="15856" width="5.7109375" customWidth="1"/>
    <col min="15857" max="15857" width="5.85546875" customWidth="1"/>
    <col min="15858" max="15858" width="6" customWidth="1"/>
    <col min="15859" max="15859" width="5.42578125" customWidth="1"/>
    <col min="15860" max="15860" width="5.28515625" customWidth="1"/>
    <col min="15861" max="15861" width="5.42578125" customWidth="1"/>
    <col min="15862" max="15862" width="10.28515625" customWidth="1"/>
    <col min="15863" max="15863" width="5.5703125" customWidth="1"/>
    <col min="15864" max="15864" width="2.140625" customWidth="1"/>
    <col min="15865" max="15865" width="5.7109375" customWidth="1"/>
    <col min="15866" max="15866" width="10.28515625" customWidth="1"/>
    <col min="15867" max="15867" width="2.85546875" customWidth="1"/>
    <col min="15868" max="15868" width="2.5703125" customWidth="1"/>
    <col min="15869" max="15869" width="2.7109375" customWidth="1"/>
    <col min="15870" max="15870" width="2.5703125" customWidth="1"/>
    <col min="15871" max="15872" width="6.7109375" customWidth="1"/>
    <col min="15873" max="15873" width="10.28515625" customWidth="1"/>
    <col min="15874" max="15874" width="3.85546875" customWidth="1"/>
    <col min="15875" max="15875" width="4.42578125" bestFit="1" customWidth="1"/>
    <col min="15876" max="15876" width="20.7109375" customWidth="1"/>
    <col min="15877" max="15877" width="4.42578125" bestFit="1" customWidth="1"/>
    <col min="15878" max="15878" width="20.7109375" customWidth="1"/>
    <col min="15879" max="15883" width="4" customWidth="1"/>
    <col min="15884" max="15884" width="8.5703125" bestFit="1" customWidth="1"/>
    <col min="15885" max="15885" width="5.5703125" bestFit="1" customWidth="1"/>
    <col min="15886" max="15886" width="6.5703125" bestFit="1" customWidth="1"/>
    <col min="16095" max="16095" width="4.42578125" customWidth="1"/>
    <col min="16096" max="16096" width="5.5703125" customWidth="1"/>
    <col min="16097" max="16097" width="43.28515625" customWidth="1"/>
    <col min="16098" max="16098" width="5.5703125" customWidth="1"/>
    <col min="16099" max="16099" width="5.7109375" customWidth="1"/>
    <col min="16100" max="16102" width="5.5703125" customWidth="1"/>
    <col min="16103" max="16104" width="5.28515625" customWidth="1"/>
    <col min="16105" max="16105" width="5.7109375" customWidth="1"/>
    <col min="16106" max="16107" width="5.28515625" customWidth="1"/>
    <col min="16108" max="16109" width="5.5703125" customWidth="1"/>
    <col min="16110" max="16110" width="5.85546875" customWidth="1"/>
    <col min="16111" max="16112" width="5.7109375" customWidth="1"/>
    <col min="16113" max="16113" width="5.85546875" customWidth="1"/>
    <col min="16114" max="16114" width="6" customWidth="1"/>
    <col min="16115" max="16115" width="5.42578125" customWidth="1"/>
    <col min="16116" max="16116" width="5.28515625" customWidth="1"/>
    <col min="16117" max="16117" width="5.42578125" customWidth="1"/>
    <col min="16118" max="16118" width="10.28515625" customWidth="1"/>
    <col min="16119" max="16119" width="5.5703125" customWidth="1"/>
    <col min="16120" max="16120" width="2.140625" customWidth="1"/>
    <col min="16121" max="16121" width="5.7109375" customWidth="1"/>
    <col min="16122" max="16122" width="10.28515625" customWidth="1"/>
    <col min="16123" max="16123" width="2.85546875" customWidth="1"/>
    <col min="16124" max="16124" width="2.5703125" customWidth="1"/>
    <col min="16125" max="16125" width="2.7109375" customWidth="1"/>
    <col min="16126" max="16126" width="2.5703125" customWidth="1"/>
    <col min="16127" max="16128" width="6.7109375" customWidth="1"/>
    <col min="16129" max="16129" width="10.28515625" customWidth="1"/>
    <col min="16130" max="16130" width="3.85546875" customWidth="1"/>
    <col min="16131" max="16131" width="4.42578125" bestFit="1" customWidth="1"/>
    <col min="16132" max="16132" width="20.7109375" customWidth="1"/>
    <col min="16133" max="16133" width="4.42578125" bestFit="1" customWidth="1"/>
    <col min="16134" max="16134" width="20.7109375" customWidth="1"/>
    <col min="16135" max="16139" width="4" customWidth="1"/>
    <col min="16140" max="16140" width="8.5703125" bestFit="1" customWidth="1"/>
    <col min="16141" max="16141" width="5.5703125" bestFit="1" customWidth="1"/>
    <col min="16142" max="16142" width="6.5703125" bestFit="1" customWidth="1"/>
  </cols>
  <sheetData>
    <row r="1" spans="1:30" s="30" customFormat="1" ht="30.75" customHeight="1" x14ac:dyDescent="0.4">
      <c r="A1" s="101"/>
      <c r="B1" s="127" t="s">
        <v>50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s="30" customFormat="1" ht="20.100000000000001" customHeight="1" x14ac:dyDescent="0.4">
      <c r="A2" s="34"/>
      <c r="B2" s="34" t="s">
        <v>42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7"/>
      <c r="Z2" s="34"/>
      <c r="AA2" s="34"/>
      <c r="AB2" s="34"/>
      <c r="AC2" s="34"/>
      <c r="AD2" s="35" t="s">
        <v>51</v>
      </c>
    </row>
    <row r="3" spans="1:30" s="30" customFormat="1" ht="30" customHeight="1" x14ac:dyDescent="0.2">
      <c r="A3" s="78"/>
      <c r="B3" s="78" t="s">
        <v>288</v>
      </c>
      <c r="C3" s="78"/>
      <c r="D3" s="80"/>
      <c r="E3" s="81"/>
      <c r="F3" s="79"/>
      <c r="W3" s="38"/>
      <c r="X3" s="38"/>
      <c r="Y3" s="38"/>
      <c r="Z3" s="39"/>
      <c r="AA3" s="39"/>
      <c r="AD3" s="79" t="s">
        <v>33</v>
      </c>
    </row>
    <row r="4" spans="1:30" ht="20.100000000000001" customHeight="1" thickBot="1" x14ac:dyDescent="0.35">
      <c r="A4" s="96"/>
      <c r="B4" s="97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Z4" s="7"/>
    </row>
    <row r="5" spans="1:30" ht="20.100000000000001" customHeight="1" thickBot="1" x14ac:dyDescent="0.25">
      <c r="A5" s="98"/>
      <c r="B5" s="99" t="s">
        <v>43</v>
      </c>
      <c r="C5" s="121" t="s">
        <v>66</v>
      </c>
      <c r="D5" s="122" t="e">
        <v>#REF!</v>
      </c>
      <c r="E5" s="122" t="e">
        <v>#REF!</v>
      </c>
      <c r="F5" s="122" t="e">
        <v>#REF!</v>
      </c>
      <c r="G5" s="122" t="e">
        <v>#REF!</v>
      </c>
      <c r="H5" s="121" t="s">
        <v>63</v>
      </c>
      <c r="I5" s="122" t="e">
        <v>#REF!</v>
      </c>
      <c r="J5" s="122" t="e">
        <v>#REF!</v>
      </c>
      <c r="K5" s="122" t="e">
        <v>#REF!</v>
      </c>
      <c r="L5" s="122" t="e">
        <v>#REF!</v>
      </c>
      <c r="M5" s="121" t="s">
        <v>59</v>
      </c>
      <c r="N5" s="122" t="e">
        <v>#REF!</v>
      </c>
      <c r="O5" s="122" t="e">
        <v>#REF!</v>
      </c>
      <c r="P5" s="122" t="e">
        <v>#REF!</v>
      </c>
      <c r="Q5" s="122" t="e">
        <v>#REF!</v>
      </c>
      <c r="R5" s="121" t="s">
        <v>68</v>
      </c>
      <c r="S5" s="122" t="e">
        <v>#REF!</v>
      </c>
      <c r="T5" s="122" t="e">
        <v>#REF!</v>
      </c>
      <c r="U5" s="122" t="e">
        <v>#REF!</v>
      </c>
      <c r="V5" s="122" t="e">
        <v>#REF!</v>
      </c>
      <c r="W5" s="100" t="s">
        <v>9</v>
      </c>
      <c r="X5" s="123" t="s">
        <v>44</v>
      </c>
      <c r="Y5" s="123"/>
      <c r="Z5" s="123"/>
      <c r="AA5" s="100" t="s">
        <v>10</v>
      </c>
      <c r="AB5" s="124" t="s">
        <v>47</v>
      </c>
      <c r="AC5" s="125"/>
      <c r="AD5" s="126"/>
    </row>
    <row r="6" spans="1:30" ht="20.100000000000001" customHeight="1" thickBot="1" x14ac:dyDescent="0.3">
      <c r="A6" s="93">
        <v>6</v>
      </c>
      <c r="B6" s="95" t="s">
        <v>127</v>
      </c>
      <c r="C6" s="94" t="s">
        <v>129</v>
      </c>
      <c r="D6" s="83"/>
      <c r="E6" s="84"/>
      <c r="F6" s="83"/>
      <c r="G6" s="85"/>
      <c r="H6" s="120">
        <v>3</v>
      </c>
      <c r="I6" s="120"/>
      <c r="J6" s="25" t="s">
        <v>11</v>
      </c>
      <c r="K6" s="114">
        <v>0</v>
      </c>
      <c r="L6" s="114"/>
      <c r="M6" s="120">
        <v>3</v>
      </c>
      <c r="N6" s="120"/>
      <c r="O6" s="25" t="s">
        <v>11</v>
      </c>
      <c r="P6" s="114">
        <v>0</v>
      </c>
      <c r="Q6" s="114"/>
      <c r="R6" s="120">
        <v>3</v>
      </c>
      <c r="S6" s="120"/>
      <c r="T6" s="25" t="s">
        <v>11</v>
      </c>
      <c r="U6" s="114">
        <v>1</v>
      </c>
      <c r="V6" s="114"/>
      <c r="W6" s="115">
        <v>6</v>
      </c>
      <c r="X6" s="9">
        <v>9</v>
      </c>
      <c r="Y6" s="10" t="s">
        <v>11</v>
      </c>
      <c r="Z6" s="11">
        <v>1</v>
      </c>
      <c r="AA6" s="116">
        <v>1</v>
      </c>
      <c r="AB6" s="2" t="s">
        <v>66</v>
      </c>
      <c r="AC6" s="3" t="s">
        <v>12</v>
      </c>
      <c r="AD6" s="2" t="s">
        <v>68</v>
      </c>
    </row>
    <row r="7" spans="1:30" ht="20.100000000000001" customHeight="1" thickBot="1" x14ac:dyDescent="0.35">
      <c r="A7" s="13"/>
      <c r="B7" s="14" t="s">
        <v>22</v>
      </c>
      <c r="C7" s="86"/>
      <c r="D7" s="86"/>
      <c r="E7" s="86"/>
      <c r="F7" s="86"/>
      <c r="G7" s="86"/>
      <c r="H7" s="117" t="s">
        <v>132</v>
      </c>
      <c r="I7" s="118"/>
      <c r="J7" s="118"/>
      <c r="K7" s="118"/>
      <c r="L7" s="119"/>
      <c r="M7" s="117" t="s">
        <v>133</v>
      </c>
      <c r="N7" s="118"/>
      <c r="O7" s="118"/>
      <c r="P7" s="118"/>
      <c r="Q7" s="119"/>
      <c r="R7" s="117" t="s">
        <v>134</v>
      </c>
      <c r="S7" s="118"/>
      <c r="T7" s="118"/>
      <c r="U7" s="118"/>
      <c r="V7" s="119"/>
      <c r="W7" s="115" t="s">
        <v>105</v>
      </c>
      <c r="X7" s="15"/>
      <c r="Y7" s="16"/>
      <c r="Z7" s="17"/>
      <c r="AA7" s="116"/>
      <c r="AB7" s="2" t="s">
        <v>63</v>
      </c>
      <c r="AC7" s="3" t="s">
        <v>12</v>
      </c>
      <c r="AD7" s="2" t="s">
        <v>59</v>
      </c>
    </row>
    <row r="8" spans="1:30" ht="20.100000000000001" customHeight="1" thickBot="1" x14ac:dyDescent="0.3">
      <c r="A8" s="93">
        <v>4</v>
      </c>
      <c r="B8" s="8" t="s">
        <v>130</v>
      </c>
      <c r="C8" s="120">
        <v>0</v>
      </c>
      <c r="D8" s="120"/>
      <c r="E8" s="25" t="s">
        <v>11</v>
      </c>
      <c r="F8" s="114">
        <v>3</v>
      </c>
      <c r="G8" s="114"/>
      <c r="H8" s="94" t="s">
        <v>129</v>
      </c>
      <c r="I8" s="83"/>
      <c r="J8" s="84"/>
      <c r="K8" s="83"/>
      <c r="L8" s="85"/>
      <c r="M8" s="120">
        <v>3</v>
      </c>
      <c r="N8" s="120"/>
      <c r="O8" s="25" t="s">
        <v>11</v>
      </c>
      <c r="P8" s="114">
        <v>2</v>
      </c>
      <c r="Q8" s="114"/>
      <c r="R8" s="120">
        <v>1</v>
      </c>
      <c r="S8" s="120"/>
      <c r="T8" s="25" t="s">
        <v>11</v>
      </c>
      <c r="U8" s="114">
        <v>3</v>
      </c>
      <c r="V8" s="114"/>
      <c r="W8" s="115">
        <v>4</v>
      </c>
      <c r="X8" s="9">
        <v>4</v>
      </c>
      <c r="Y8" s="10" t="s">
        <v>11</v>
      </c>
      <c r="Z8" s="11">
        <v>8</v>
      </c>
      <c r="AA8" s="116">
        <v>3</v>
      </c>
      <c r="AB8" s="2" t="s">
        <v>68</v>
      </c>
      <c r="AC8" s="3" t="s">
        <v>12</v>
      </c>
      <c r="AD8" s="2" t="s">
        <v>59</v>
      </c>
    </row>
    <row r="9" spans="1:30" ht="20.100000000000001" customHeight="1" thickBot="1" x14ac:dyDescent="0.35">
      <c r="A9" s="13"/>
      <c r="B9" s="14" t="s">
        <v>39</v>
      </c>
      <c r="C9" s="117" t="s">
        <v>135</v>
      </c>
      <c r="D9" s="118"/>
      <c r="E9" s="118"/>
      <c r="F9" s="118"/>
      <c r="G9" s="119"/>
      <c r="H9" s="86"/>
      <c r="I9" s="86"/>
      <c r="J9" s="86"/>
      <c r="K9" s="86"/>
      <c r="L9" s="86"/>
      <c r="M9" s="117" t="s">
        <v>136</v>
      </c>
      <c r="N9" s="118"/>
      <c r="O9" s="118"/>
      <c r="P9" s="118"/>
      <c r="Q9" s="119"/>
      <c r="R9" s="117" t="s">
        <v>137</v>
      </c>
      <c r="S9" s="118"/>
      <c r="T9" s="118"/>
      <c r="U9" s="118"/>
      <c r="V9" s="119"/>
      <c r="W9" s="115" t="s">
        <v>105</v>
      </c>
      <c r="X9" s="15"/>
      <c r="Y9" s="16"/>
      <c r="Z9" s="17"/>
      <c r="AA9" s="116"/>
      <c r="AB9" s="2" t="s">
        <v>66</v>
      </c>
      <c r="AC9" s="3" t="s">
        <v>12</v>
      </c>
      <c r="AD9" s="2" t="s">
        <v>63</v>
      </c>
    </row>
    <row r="10" spans="1:30" ht="20.100000000000001" customHeight="1" thickBot="1" x14ac:dyDescent="0.3">
      <c r="A10" s="93">
        <v>1</v>
      </c>
      <c r="B10" s="8" t="s">
        <v>131</v>
      </c>
      <c r="C10" s="120">
        <v>0</v>
      </c>
      <c r="D10" s="120"/>
      <c r="E10" s="25" t="s">
        <v>11</v>
      </c>
      <c r="F10" s="114">
        <v>3</v>
      </c>
      <c r="G10" s="114"/>
      <c r="H10" s="120">
        <v>2</v>
      </c>
      <c r="I10" s="120"/>
      <c r="J10" s="25" t="s">
        <v>11</v>
      </c>
      <c r="K10" s="114">
        <v>3</v>
      </c>
      <c r="L10" s="114"/>
      <c r="M10" s="94" t="s">
        <v>129</v>
      </c>
      <c r="N10" s="83"/>
      <c r="O10" s="84"/>
      <c r="P10" s="83"/>
      <c r="Q10" s="85"/>
      <c r="R10" s="120">
        <v>0</v>
      </c>
      <c r="S10" s="120"/>
      <c r="T10" s="25" t="s">
        <v>11</v>
      </c>
      <c r="U10" s="114">
        <v>3</v>
      </c>
      <c r="V10" s="114"/>
      <c r="W10" s="115">
        <v>3</v>
      </c>
      <c r="X10" s="9">
        <v>2</v>
      </c>
      <c r="Y10" s="10" t="s">
        <v>11</v>
      </c>
      <c r="Z10" s="11">
        <v>9</v>
      </c>
      <c r="AA10" s="116">
        <v>4</v>
      </c>
      <c r="AB10" s="2" t="s">
        <v>63</v>
      </c>
      <c r="AC10" s="3" t="s">
        <v>12</v>
      </c>
      <c r="AD10" s="2" t="s">
        <v>68</v>
      </c>
    </row>
    <row r="11" spans="1:30" ht="20.100000000000001" customHeight="1" thickBot="1" x14ac:dyDescent="0.35">
      <c r="A11" s="13"/>
      <c r="B11" s="14" t="s">
        <v>60</v>
      </c>
      <c r="C11" s="117" t="s">
        <v>138</v>
      </c>
      <c r="D11" s="118"/>
      <c r="E11" s="118"/>
      <c r="F11" s="118"/>
      <c r="G11" s="119"/>
      <c r="H11" s="117" t="s">
        <v>139</v>
      </c>
      <c r="I11" s="118"/>
      <c r="J11" s="118"/>
      <c r="K11" s="118"/>
      <c r="L11" s="119"/>
      <c r="M11" s="86"/>
      <c r="N11" s="86"/>
      <c r="O11" s="86"/>
      <c r="P11" s="86"/>
      <c r="Q11" s="86"/>
      <c r="R11" s="117" t="s">
        <v>140</v>
      </c>
      <c r="S11" s="118"/>
      <c r="T11" s="118"/>
      <c r="U11" s="118"/>
      <c r="V11" s="119"/>
      <c r="W11" s="115" t="s">
        <v>105</v>
      </c>
      <c r="X11" s="15"/>
      <c r="Y11" s="16"/>
      <c r="Z11" s="17"/>
      <c r="AA11" s="116"/>
      <c r="AB11" s="2" t="s">
        <v>59</v>
      </c>
      <c r="AC11" s="3" t="s">
        <v>12</v>
      </c>
      <c r="AD11" s="2" t="s">
        <v>66</v>
      </c>
    </row>
    <row r="12" spans="1:30" ht="20.100000000000001" customHeight="1" thickBot="1" x14ac:dyDescent="0.3">
      <c r="A12" s="93">
        <v>8</v>
      </c>
      <c r="B12" s="8" t="s">
        <v>128</v>
      </c>
      <c r="C12" s="120">
        <v>1</v>
      </c>
      <c r="D12" s="120"/>
      <c r="E12" s="25" t="s">
        <v>11</v>
      </c>
      <c r="F12" s="114">
        <v>3</v>
      </c>
      <c r="G12" s="114"/>
      <c r="H12" s="120">
        <v>3</v>
      </c>
      <c r="I12" s="120"/>
      <c r="J12" s="25" t="s">
        <v>11</v>
      </c>
      <c r="K12" s="114">
        <v>1</v>
      </c>
      <c r="L12" s="114"/>
      <c r="M12" s="120">
        <v>3</v>
      </c>
      <c r="N12" s="120"/>
      <c r="O12" s="25" t="s">
        <v>11</v>
      </c>
      <c r="P12" s="114">
        <v>0</v>
      </c>
      <c r="Q12" s="114"/>
      <c r="R12" s="94" t="s">
        <v>129</v>
      </c>
      <c r="S12" s="87"/>
      <c r="T12" s="88"/>
      <c r="U12" s="87"/>
      <c r="V12" s="89"/>
      <c r="W12" s="115">
        <v>5</v>
      </c>
      <c r="X12" s="9">
        <v>7</v>
      </c>
      <c r="Y12" s="10" t="s">
        <v>11</v>
      </c>
      <c r="Z12" s="11">
        <v>4</v>
      </c>
      <c r="AA12" s="116">
        <v>2</v>
      </c>
      <c r="AB12" s="12"/>
      <c r="AC12" s="12"/>
      <c r="AD12" s="12"/>
    </row>
    <row r="13" spans="1:30" ht="20.100000000000001" customHeight="1" thickBot="1" x14ac:dyDescent="0.35">
      <c r="A13" s="13"/>
      <c r="B13" s="14" t="s">
        <v>22</v>
      </c>
      <c r="C13" s="117" t="s">
        <v>141</v>
      </c>
      <c r="D13" s="118"/>
      <c r="E13" s="118"/>
      <c r="F13" s="118"/>
      <c r="G13" s="119"/>
      <c r="H13" s="117" t="s">
        <v>142</v>
      </c>
      <c r="I13" s="118"/>
      <c r="J13" s="118"/>
      <c r="K13" s="118"/>
      <c r="L13" s="119"/>
      <c r="M13" s="117" t="s">
        <v>143</v>
      </c>
      <c r="N13" s="118"/>
      <c r="O13" s="118"/>
      <c r="P13" s="118"/>
      <c r="Q13" s="119"/>
      <c r="R13" s="90"/>
      <c r="S13" s="91"/>
      <c r="T13" s="91"/>
      <c r="U13" s="91"/>
      <c r="V13" s="92"/>
      <c r="W13" s="115" t="s">
        <v>105</v>
      </c>
      <c r="X13" s="15"/>
      <c r="Y13" s="16"/>
      <c r="Z13" s="17"/>
      <c r="AA13" s="116"/>
      <c r="AB13" s="12"/>
      <c r="AC13" s="12"/>
      <c r="AD13" s="12"/>
    </row>
    <row r="14" spans="1:30" ht="20.100000000000001" customHeight="1" x14ac:dyDescent="0.25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0"/>
      <c r="X14" s="20"/>
      <c r="Y14" s="20"/>
      <c r="Z14" s="20"/>
      <c r="AA14" s="22"/>
      <c r="AB14" s="12"/>
      <c r="AC14" s="12"/>
      <c r="AD14" s="12"/>
    </row>
    <row r="15" spans="1:30" ht="20.100000000000001" customHeight="1" thickBot="1" x14ac:dyDescent="0.35">
      <c r="A15" s="96"/>
      <c r="B15" s="97" t="s">
        <v>53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Z15" s="7"/>
    </row>
    <row r="16" spans="1:30" ht="20.100000000000001" customHeight="1" thickBot="1" x14ac:dyDescent="0.25">
      <c r="A16" s="98"/>
      <c r="B16" s="99" t="s">
        <v>43</v>
      </c>
      <c r="C16" s="121" t="s">
        <v>69</v>
      </c>
      <c r="D16" s="122" t="e">
        <v>#REF!</v>
      </c>
      <c r="E16" s="122" t="e">
        <v>#REF!</v>
      </c>
      <c r="F16" s="122" t="e">
        <v>#REF!</v>
      </c>
      <c r="G16" s="122" t="e">
        <v>#REF!</v>
      </c>
      <c r="H16" s="121" t="s">
        <v>62</v>
      </c>
      <c r="I16" s="122" t="e">
        <v>#REF!</v>
      </c>
      <c r="J16" s="122" t="e">
        <v>#REF!</v>
      </c>
      <c r="K16" s="122" t="e">
        <v>#REF!</v>
      </c>
      <c r="L16" s="122" t="e">
        <v>#REF!</v>
      </c>
      <c r="M16" s="121" t="s">
        <v>74</v>
      </c>
      <c r="N16" s="122" t="e">
        <v>#REF!</v>
      </c>
      <c r="O16" s="122" t="e">
        <v>#REF!</v>
      </c>
      <c r="P16" s="122" t="e">
        <v>#REF!</v>
      </c>
      <c r="Q16" s="122" t="e">
        <v>#REF!</v>
      </c>
      <c r="R16" s="121" t="s">
        <v>101</v>
      </c>
      <c r="S16" s="122" t="e">
        <v>#REF!</v>
      </c>
      <c r="T16" s="122" t="e">
        <v>#REF!</v>
      </c>
      <c r="U16" s="122" t="e">
        <v>#REF!</v>
      </c>
      <c r="V16" s="122" t="e">
        <v>#REF!</v>
      </c>
      <c r="W16" s="100" t="s">
        <v>9</v>
      </c>
      <c r="X16" s="123" t="s">
        <v>44</v>
      </c>
      <c r="Y16" s="123"/>
      <c r="Z16" s="123"/>
      <c r="AA16" s="100" t="s">
        <v>10</v>
      </c>
      <c r="AB16" s="124" t="s">
        <v>47</v>
      </c>
      <c r="AC16" s="125"/>
      <c r="AD16" s="126"/>
    </row>
    <row r="17" spans="1:30" ht="20.100000000000001" customHeight="1" thickBot="1" x14ac:dyDescent="0.3">
      <c r="A17" s="93">
        <v>9</v>
      </c>
      <c r="B17" s="95" t="s">
        <v>144</v>
      </c>
      <c r="C17" s="94" t="s">
        <v>129</v>
      </c>
      <c r="D17" s="83"/>
      <c r="E17" s="84"/>
      <c r="F17" s="83"/>
      <c r="G17" s="85"/>
      <c r="H17" s="120">
        <v>3</v>
      </c>
      <c r="I17" s="120"/>
      <c r="J17" s="25" t="s">
        <v>11</v>
      </c>
      <c r="K17" s="114">
        <v>1</v>
      </c>
      <c r="L17" s="114"/>
      <c r="M17" s="120">
        <v>2</v>
      </c>
      <c r="N17" s="120"/>
      <c r="O17" s="25" t="s">
        <v>11</v>
      </c>
      <c r="P17" s="114">
        <v>1</v>
      </c>
      <c r="Q17" s="114"/>
      <c r="R17" s="120">
        <v>0</v>
      </c>
      <c r="S17" s="120"/>
      <c r="T17" s="25" t="s">
        <v>11</v>
      </c>
      <c r="U17" s="114">
        <v>3</v>
      </c>
      <c r="V17" s="114"/>
      <c r="W17" s="115">
        <v>5</v>
      </c>
      <c r="X17" s="9">
        <v>5</v>
      </c>
      <c r="Y17" s="10" t="s">
        <v>11</v>
      </c>
      <c r="Z17" s="11">
        <v>5</v>
      </c>
      <c r="AA17" s="116">
        <v>2</v>
      </c>
      <c r="AB17" s="2" t="s">
        <v>69</v>
      </c>
      <c r="AC17" s="3" t="s">
        <v>12</v>
      </c>
      <c r="AD17" s="2" t="s">
        <v>101</v>
      </c>
    </row>
    <row r="18" spans="1:30" ht="20.100000000000001" customHeight="1" thickBot="1" x14ac:dyDescent="0.35">
      <c r="A18" s="13"/>
      <c r="B18" s="14" t="s">
        <v>22</v>
      </c>
      <c r="C18" s="86"/>
      <c r="D18" s="86"/>
      <c r="E18" s="86"/>
      <c r="F18" s="86"/>
      <c r="G18" s="86"/>
      <c r="H18" s="117" t="s">
        <v>148</v>
      </c>
      <c r="I18" s="118"/>
      <c r="J18" s="118"/>
      <c r="K18" s="118"/>
      <c r="L18" s="119"/>
      <c r="M18" s="117" t="s">
        <v>149</v>
      </c>
      <c r="N18" s="118"/>
      <c r="O18" s="118"/>
      <c r="P18" s="118"/>
      <c r="Q18" s="119"/>
      <c r="R18" s="117" t="s">
        <v>150</v>
      </c>
      <c r="S18" s="118"/>
      <c r="T18" s="118"/>
      <c r="U18" s="118"/>
      <c r="V18" s="119"/>
      <c r="W18" s="115" t="s">
        <v>105</v>
      </c>
      <c r="X18" s="15"/>
      <c r="Y18" s="16"/>
      <c r="Z18" s="17"/>
      <c r="AA18" s="116"/>
      <c r="AB18" s="2" t="s">
        <v>62</v>
      </c>
      <c r="AC18" s="3" t="s">
        <v>12</v>
      </c>
      <c r="AD18" s="2" t="s">
        <v>74</v>
      </c>
    </row>
    <row r="19" spans="1:30" ht="20.100000000000001" customHeight="1" thickBot="1" x14ac:dyDescent="0.3">
      <c r="A19" s="93">
        <v>3</v>
      </c>
      <c r="B19" s="8" t="s">
        <v>146</v>
      </c>
      <c r="C19" s="120">
        <v>1</v>
      </c>
      <c r="D19" s="120"/>
      <c r="E19" s="25" t="s">
        <v>11</v>
      </c>
      <c r="F19" s="114">
        <v>3</v>
      </c>
      <c r="G19" s="114"/>
      <c r="H19" s="94" t="s">
        <v>129</v>
      </c>
      <c r="I19" s="83"/>
      <c r="J19" s="84"/>
      <c r="K19" s="83"/>
      <c r="L19" s="85"/>
      <c r="M19" s="120">
        <v>3</v>
      </c>
      <c r="N19" s="120"/>
      <c r="O19" s="25" t="s">
        <v>11</v>
      </c>
      <c r="P19" s="114">
        <v>1</v>
      </c>
      <c r="Q19" s="114"/>
      <c r="R19" s="120">
        <v>0</v>
      </c>
      <c r="S19" s="120"/>
      <c r="T19" s="25" t="s">
        <v>11</v>
      </c>
      <c r="U19" s="114">
        <v>3</v>
      </c>
      <c r="V19" s="114"/>
      <c r="W19" s="115">
        <v>4</v>
      </c>
      <c r="X19" s="9">
        <v>4</v>
      </c>
      <c r="Y19" s="10" t="s">
        <v>11</v>
      </c>
      <c r="Z19" s="11">
        <v>7</v>
      </c>
      <c r="AA19" s="116">
        <v>3</v>
      </c>
      <c r="AB19" s="2" t="s">
        <v>101</v>
      </c>
      <c r="AC19" s="3" t="s">
        <v>12</v>
      </c>
      <c r="AD19" s="2" t="s">
        <v>74</v>
      </c>
    </row>
    <row r="20" spans="1:30" ht="20.100000000000001" customHeight="1" thickBot="1" x14ac:dyDescent="0.35">
      <c r="A20" s="13"/>
      <c r="B20" s="14" t="s">
        <v>39</v>
      </c>
      <c r="C20" s="117" t="s">
        <v>151</v>
      </c>
      <c r="D20" s="118"/>
      <c r="E20" s="118"/>
      <c r="F20" s="118"/>
      <c r="G20" s="119"/>
      <c r="H20" s="86"/>
      <c r="I20" s="86"/>
      <c r="J20" s="86"/>
      <c r="K20" s="86"/>
      <c r="L20" s="86"/>
      <c r="M20" s="117" t="s">
        <v>152</v>
      </c>
      <c r="N20" s="118"/>
      <c r="O20" s="118"/>
      <c r="P20" s="118"/>
      <c r="Q20" s="119"/>
      <c r="R20" s="117" t="s">
        <v>153</v>
      </c>
      <c r="S20" s="118"/>
      <c r="T20" s="118"/>
      <c r="U20" s="118"/>
      <c r="V20" s="119"/>
      <c r="W20" s="115" t="s">
        <v>105</v>
      </c>
      <c r="X20" s="15"/>
      <c r="Y20" s="16"/>
      <c r="Z20" s="17"/>
      <c r="AA20" s="116"/>
      <c r="AB20" s="2" t="s">
        <v>69</v>
      </c>
      <c r="AC20" s="3" t="s">
        <v>12</v>
      </c>
      <c r="AD20" s="2" t="s">
        <v>62</v>
      </c>
    </row>
    <row r="21" spans="1:30" ht="20.100000000000001" customHeight="1" thickBot="1" x14ac:dyDescent="0.3">
      <c r="A21" s="93">
        <v>12</v>
      </c>
      <c r="B21" s="8" t="s">
        <v>147</v>
      </c>
      <c r="C21" s="120">
        <v>1</v>
      </c>
      <c r="D21" s="120"/>
      <c r="E21" s="25" t="s">
        <v>11</v>
      </c>
      <c r="F21" s="114">
        <v>2</v>
      </c>
      <c r="G21" s="114"/>
      <c r="H21" s="120">
        <v>1</v>
      </c>
      <c r="I21" s="120"/>
      <c r="J21" s="25" t="s">
        <v>11</v>
      </c>
      <c r="K21" s="114">
        <v>3</v>
      </c>
      <c r="L21" s="114"/>
      <c r="M21" s="94" t="s">
        <v>129</v>
      </c>
      <c r="N21" s="83"/>
      <c r="O21" s="84"/>
      <c r="P21" s="83"/>
      <c r="Q21" s="85"/>
      <c r="R21" s="120">
        <v>0</v>
      </c>
      <c r="S21" s="120"/>
      <c r="T21" s="25" t="s">
        <v>11</v>
      </c>
      <c r="U21" s="114">
        <v>3</v>
      </c>
      <c r="V21" s="114"/>
      <c r="W21" s="115">
        <v>3</v>
      </c>
      <c r="X21" s="9">
        <v>2</v>
      </c>
      <c r="Y21" s="10" t="s">
        <v>11</v>
      </c>
      <c r="Z21" s="11">
        <v>8</v>
      </c>
      <c r="AA21" s="116">
        <v>4</v>
      </c>
      <c r="AB21" s="2" t="s">
        <v>62</v>
      </c>
      <c r="AC21" s="3" t="s">
        <v>12</v>
      </c>
      <c r="AD21" s="2" t="s">
        <v>101</v>
      </c>
    </row>
    <row r="22" spans="1:30" ht="20.100000000000001" customHeight="1" thickBot="1" x14ac:dyDescent="0.35">
      <c r="A22" s="13"/>
      <c r="B22" s="14" t="s">
        <v>73</v>
      </c>
      <c r="C22" s="117" t="s">
        <v>154</v>
      </c>
      <c r="D22" s="118"/>
      <c r="E22" s="118"/>
      <c r="F22" s="118"/>
      <c r="G22" s="119"/>
      <c r="H22" s="117" t="s">
        <v>155</v>
      </c>
      <c r="I22" s="118"/>
      <c r="J22" s="118"/>
      <c r="K22" s="118"/>
      <c r="L22" s="119"/>
      <c r="M22" s="86"/>
      <c r="N22" s="86"/>
      <c r="O22" s="86"/>
      <c r="P22" s="86"/>
      <c r="Q22" s="86"/>
      <c r="R22" s="117" t="s">
        <v>156</v>
      </c>
      <c r="S22" s="118"/>
      <c r="T22" s="118"/>
      <c r="U22" s="118"/>
      <c r="V22" s="119"/>
      <c r="W22" s="115" t="s">
        <v>105</v>
      </c>
      <c r="X22" s="15"/>
      <c r="Y22" s="16"/>
      <c r="Z22" s="17"/>
      <c r="AA22" s="116"/>
      <c r="AB22" s="2" t="s">
        <v>74</v>
      </c>
      <c r="AC22" s="3" t="s">
        <v>12</v>
      </c>
      <c r="AD22" s="2" t="s">
        <v>69</v>
      </c>
    </row>
    <row r="23" spans="1:30" ht="20.100000000000001" customHeight="1" thickBot="1" x14ac:dyDescent="0.3">
      <c r="A23" s="93">
        <v>13</v>
      </c>
      <c r="B23" s="8" t="s">
        <v>145</v>
      </c>
      <c r="C23" s="120">
        <v>3</v>
      </c>
      <c r="D23" s="120"/>
      <c r="E23" s="25" t="s">
        <v>11</v>
      </c>
      <c r="F23" s="114">
        <v>0</v>
      </c>
      <c r="G23" s="114"/>
      <c r="H23" s="120">
        <v>3</v>
      </c>
      <c r="I23" s="120"/>
      <c r="J23" s="25" t="s">
        <v>11</v>
      </c>
      <c r="K23" s="114">
        <v>0</v>
      </c>
      <c r="L23" s="114"/>
      <c r="M23" s="120">
        <v>3</v>
      </c>
      <c r="N23" s="120"/>
      <c r="O23" s="25" t="s">
        <v>11</v>
      </c>
      <c r="P23" s="114">
        <v>0</v>
      </c>
      <c r="Q23" s="114"/>
      <c r="R23" s="94" t="s">
        <v>129</v>
      </c>
      <c r="S23" s="87"/>
      <c r="T23" s="88"/>
      <c r="U23" s="87"/>
      <c r="V23" s="89"/>
      <c r="W23" s="115">
        <v>6</v>
      </c>
      <c r="X23" s="9">
        <v>9</v>
      </c>
      <c r="Y23" s="10" t="s">
        <v>11</v>
      </c>
      <c r="Z23" s="11">
        <v>0</v>
      </c>
      <c r="AA23" s="116">
        <v>1</v>
      </c>
      <c r="AB23" s="12"/>
      <c r="AC23" s="12"/>
      <c r="AD23" s="12"/>
    </row>
    <row r="24" spans="1:30" ht="20.100000000000001" customHeight="1" thickBot="1" x14ac:dyDescent="0.35">
      <c r="A24" s="13"/>
      <c r="B24" s="14" t="s">
        <v>22</v>
      </c>
      <c r="C24" s="117" t="s">
        <v>157</v>
      </c>
      <c r="D24" s="118"/>
      <c r="E24" s="118"/>
      <c r="F24" s="118"/>
      <c r="G24" s="119"/>
      <c r="H24" s="117" t="s">
        <v>158</v>
      </c>
      <c r="I24" s="118"/>
      <c r="J24" s="118"/>
      <c r="K24" s="118"/>
      <c r="L24" s="119"/>
      <c r="M24" s="117" t="s">
        <v>159</v>
      </c>
      <c r="N24" s="118"/>
      <c r="O24" s="118"/>
      <c r="P24" s="118"/>
      <c r="Q24" s="119"/>
      <c r="R24" s="90"/>
      <c r="S24" s="91"/>
      <c r="T24" s="91"/>
      <c r="U24" s="91"/>
      <c r="V24" s="92"/>
      <c r="W24" s="115" t="s">
        <v>105</v>
      </c>
      <c r="X24" s="15"/>
      <c r="Y24" s="16"/>
      <c r="Z24" s="17"/>
      <c r="AA24" s="116"/>
      <c r="AB24" s="12"/>
      <c r="AC24" s="12"/>
      <c r="AD24" s="12"/>
    </row>
    <row r="25" spans="1:30" ht="20.100000000000001" customHeight="1" x14ac:dyDescent="0.25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20"/>
      <c r="X25" s="20"/>
      <c r="Y25" s="20"/>
      <c r="Z25" s="20"/>
      <c r="AA25" s="22"/>
      <c r="AB25" s="12"/>
      <c r="AC25" s="12"/>
      <c r="AD25" s="12"/>
    </row>
    <row r="26" spans="1:30" ht="20.100000000000001" customHeight="1" thickBot="1" x14ac:dyDescent="0.35">
      <c r="A26" s="96"/>
      <c r="B26" s="97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Z26" s="7"/>
    </row>
    <row r="27" spans="1:30" ht="20.100000000000001" customHeight="1" thickBot="1" x14ac:dyDescent="0.25">
      <c r="A27" s="98"/>
      <c r="B27" s="99" t="s">
        <v>43</v>
      </c>
      <c r="C27" s="121" t="s">
        <v>70</v>
      </c>
      <c r="D27" s="122" t="e">
        <v>#REF!</v>
      </c>
      <c r="E27" s="122" t="e">
        <v>#REF!</v>
      </c>
      <c r="F27" s="122" t="e">
        <v>#REF!</v>
      </c>
      <c r="G27" s="122" t="e">
        <v>#REF!</v>
      </c>
      <c r="H27" s="121" t="s">
        <v>61</v>
      </c>
      <c r="I27" s="122" t="e">
        <v>#REF!</v>
      </c>
      <c r="J27" s="122" t="e">
        <v>#REF!</v>
      </c>
      <c r="K27" s="122" t="e">
        <v>#REF!</v>
      </c>
      <c r="L27" s="122" t="e">
        <v>#REF!</v>
      </c>
      <c r="M27" s="121" t="s">
        <v>64</v>
      </c>
      <c r="N27" s="122" t="e">
        <v>#REF!</v>
      </c>
      <c r="O27" s="122" t="e">
        <v>#REF!</v>
      </c>
      <c r="P27" s="122" t="e">
        <v>#REF!</v>
      </c>
      <c r="Q27" s="122" t="e">
        <v>#REF!</v>
      </c>
      <c r="R27" s="121" t="s">
        <v>67</v>
      </c>
      <c r="S27" s="122" t="e">
        <v>#REF!</v>
      </c>
      <c r="T27" s="122" t="e">
        <v>#REF!</v>
      </c>
      <c r="U27" s="122" t="e">
        <v>#REF!</v>
      </c>
      <c r="V27" s="122" t="e">
        <v>#REF!</v>
      </c>
      <c r="W27" s="100" t="s">
        <v>9</v>
      </c>
      <c r="X27" s="123" t="s">
        <v>44</v>
      </c>
      <c r="Y27" s="123"/>
      <c r="Z27" s="123"/>
      <c r="AA27" s="100" t="s">
        <v>10</v>
      </c>
      <c r="AB27" s="124" t="s">
        <v>47</v>
      </c>
      <c r="AC27" s="125"/>
      <c r="AD27" s="126"/>
    </row>
    <row r="28" spans="1:30" ht="20.100000000000001" customHeight="1" thickBot="1" x14ac:dyDescent="0.3">
      <c r="A28" s="93">
        <v>10</v>
      </c>
      <c r="B28" s="95" t="s">
        <v>160</v>
      </c>
      <c r="C28" s="94" t="s">
        <v>129</v>
      </c>
      <c r="D28" s="83"/>
      <c r="E28" s="84"/>
      <c r="F28" s="83"/>
      <c r="G28" s="85"/>
      <c r="H28" s="120">
        <v>3</v>
      </c>
      <c r="I28" s="120"/>
      <c r="J28" s="25" t="s">
        <v>11</v>
      </c>
      <c r="K28" s="114">
        <v>1</v>
      </c>
      <c r="L28" s="114"/>
      <c r="M28" s="120">
        <v>0</v>
      </c>
      <c r="N28" s="120"/>
      <c r="O28" s="25" t="s">
        <v>11</v>
      </c>
      <c r="P28" s="114">
        <v>3</v>
      </c>
      <c r="Q28" s="114"/>
      <c r="R28" s="120">
        <v>2</v>
      </c>
      <c r="S28" s="120"/>
      <c r="T28" s="25" t="s">
        <v>11</v>
      </c>
      <c r="U28" s="114">
        <v>3</v>
      </c>
      <c r="V28" s="114"/>
      <c r="W28" s="115">
        <v>4</v>
      </c>
      <c r="X28" s="9">
        <v>5</v>
      </c>
      <c r="Y28" s="10" t="s">
        <v>11</v>
      </c>
      <c r="Z28" s="11">
        <v>7</v>
      </c>
      <c r="AA28" s="116">
        <v>4</v>
      </c>
      <c r="AB28" s="2" t="s">
        <v>70</v>
      </c>
      <c r="AC28" s="3" t="s">
        <v>12</v>
      </c>
      <c r="AD28" s="2" t="s">
        <v>67</v>
      </c>
    </row>
    <row r="29" spans="1:30" ht="20.100000000000001" customHeight="1" thickBot="1" x14ac:dyDescent="0.35">
      <c r="A29" s="13"/>
      <c r="B29" s="14" t="s">
        <v>22</v>
      </c>
      <c r="C29" s="86"/>
      <c r="D29" s="86"/>
      <c r="E29" s="86"/>
      <c r="F29" s="86"/>
      <c r="G29" s="86"/>
      <c r="H29" s="117" t="s">
        <v>164</v>
      </c>
      <c r="I29" s="118"/>
      <c r="J29" s="118"/>
      <c r="K29" s="118"/>
      <c r="L29" s="119"/>
      <c r="M29" s="117" t="s">
        <v>165</v>
      </c>
      <c r="N29" s="118"/>
      <c r="O29" s="118"/>
      <c r="P29" s="118"/>
      <c r="Q29" s="119"/>
      <c r="R29" s="117" t="s">
        <v>166</v>
      </c>
      <c r="S29" s="118"/>
      <c r="T29" s="118"/>
      <c r="U29" s="118"/>
      <c r="V29" s="119"/>
      <c r="W29" s="115" t="s">
        <v>105</v>
      </c>
      <c r="X29" s="15">
        <v>3</v>
      </c>
      <c r="Y29" s="16" t="s">
        <v>11</v>
      </c>
      <c r="Z29" s="17">
        <v>4</v>
      </c>
      <c r="AA29" s="116"/>
      <c r="AB29" s="2" t="s">
        <v>61</v>
      </c>
      <c r="AC29" s="3" t="s">
        <v>12</v>
      </c>
      <c r="AD29" s="2" t="s">
        <v>64</v>
      </c>
    </row>
    <row r="30" spans="1:30" ht="20.100000000000001" customHeight="1" thickBot="1" x14ac:dyDescent="0.3">
      <c r="A30" s="93">
        <v>2</v>
      </c>
      <c r="B30" s="8" t="s">
        <v>162</v>
      </c>
      <c r="C30" s="120">
        <v>1</v>
      </c>
      <c r="D30" s="120"/>
      <c r="E30" s="25" t="s">
        <v>11</v>
      </c>
      <c r="F30" s="114">
        <v>3</v>
      </c>
      <c r="G30" s="114"/>
      <c r="H30" s="94" t="s">
        <v>129</v>
      </c>
      <c r="I30" s="83"/>
      <c r="J30" s="84"/>
      <c r="K30" s="83"/>
      <c r="L30" s="85"/>
      <c r="M30" s="120">
        <v>3</v>
      </c>
      <c r="N30" s="120"/>
      <c r="O30" s="25" t="s">
        <v>11</v>
      </c>
      <c r="P30" s="114">
        <v>2</v>
      </c>
      <c r="Q30" s="114"/>
      <c r="R30" s="120">
        <v>0</v>
      </c>
      <c r="S30" s="120"/>
      <c r="T30" s="25" t="s">
        <v>11</v>
      </c>
      <c r="U30" s="114">
        <v>3</v>
      </c>
      <c r="V30" s="114"/>
      <c r="W30" s="115">
        <v>4</v>
      </c>
      <c r="X30" s="9">
        <v>4</v>
      </c>
      <c r="Y30" s="10" t="s">
        <v>11</v>
      </c>
      <c r="Z30" s="11">
        <v>8</v>
      </c>
      <c r="AA30" s="116">
        <v>3</v>
      </c>
      <c r="AB30" s="2" t="s">
        <v>67</v>
      </c>
      <c r="AC30" s="3" t="s">
        <v>12</v>
      </c>
      <c r="AD30" s="2" t="s">
        <v>64</v>
      </c>
    </row>
    <row r="31" spans="1:30" ht="20.100000000000001" customHeight="1" thickBot="1" x14ac:dyDescent="0.35">
      <c r="A31" s="13"/>
      <c r="B31" s="14" t="s">
        <v>39</v>
      </c>
      <c r="C31" s="117" t="s">
        <v>167</v>
      </c>
      <c r="D31" s="118"/>
      <c r="E31" s="118"/>
      <c r="F31" s="118"/>
      <c r="G31" s="119"/>
      <c r="H31" s="86"/>
      <c r="I31" s="86"/>
      <c r="J31" s="86"/>
      <c r="K31" s="86"/>
      <c r="L31" s="86"/>
      <c r="M31" s="117" t="s">
        <v>168</v>
      </c>
      <c r="N31" s="118"/>
      <c r="O31" s="118"/>
      <c r="P31" s="118"/>
      <c r="Q31" s="119"/>
      <c r="R31" s="117" t="s">
        <v>169</v>
      </c>
      <c r="S31" s="118"/>
      <c r="T31" s="118"/>
      <c r="U31" s="118"/>
      <c r="V31" s="119"/>
      <c r="W31" s="115" t="s">
        <v>105</v>
      </c>
      <c r="X31" s="15">
        <v>4</v>
      </c>
      <c r="Y31" s="16" t="s">
        <v>11</v>
      </c>
      <c r="Z31" s="17">
        <v>5</v>
      </c>
      <c r="AA31" s="116"/>
      <c r="AB31" s="2" t="s">
        <v>70</v>
      </c>
      <c r="AC31" s="3" t="s">
        <v>12</v>
      </c>
      <c r="AD31" s="2" t="s">
        <v>61</v>
      </c>
    </row>
    <row r="32" spans="1:30" ht="20.100000000000001" customHeight="1" thickBot="1" x14ac:dyDescent="0.3">
      <c r="A32" s="93">
        <v>5</v>
      </c>
      <c r="B32" s="8" t="s">
        <v>163</v>
      </c>
      <c r="C32" s="120">
        <v>3</v>
      </c>
      <c r="D32" s="120"/>
      <c r="E32" s="25" t="s">
        <v>11</v>
      </c>
      <c r="F32" s="114">
        <v>0</v>
      </c>
      <c r="G32" s="114"/>
      <c r="H32" s="120">
        <v>2</v>
      </c>
      <c r="I32" s="120"/>
      <c r="J32" s="25" t="s">
        <v>11</v>
      </c>
      <c r="K32" s="114">
        <v>3</v>
      </c>
      <c r="L32" s="114"/>
      <c r="M32" s="94" t="s">
        <v>129</v>
      </c>
      <c r="N32" s="83"/>
      <c r="O32" s="84"/>
      <c r="P32" s="83"/>
      <c r="Q32" s="85"/>
      <c r="R32" s="120">
        <v>1</v>
      </c>
      <c r="S32" s="120"/>
      <c r="T32" s="25" t="s">
        <v>11</v>
      </c>
      <c r="U32" s="114">
        <v>3</v>
      </c>
      <c r="V32" s="114"/>
      <c r="W32" s="115">
        <v>4</v>
      </c>
      <c r="X32" s="9">
        <v>6</v>
      </c>
      <c r="Y32" s="10" t="s">
        <v>11</v>
      </c>
      <c r="Z32" s="11">
        <v>6</v>
      </c>
      <c r="AA32" s="116">
        <v>2</v>
      </c>
      <c r="AB32" s="2" t="s">
        <v>61</v>
      </c>
      <c r="AC32" s="3" t="s">
        <v>12</v>
      </c>
      <c r="AD32" s="2" t="s">
        <v>67</v>
      </c>
    </row>
    <row r="33" spans="1:30" ht="20.100000000000001" customHeight="1" thickBot="1" x14ac:dyDescent="0.35">
      <c r="A33" s="13"/>
      <c r="B33" s="14" t="s">
        <v>39</v>
      </c>
      <c r="C33" s="117" t="s">
        <v>170</v>
      </c>
      <c r="D33" s="118"/>
      <c r="E33" s="118"/>
      <c r="F33" s="118"/>
      <c r="G33" s="119"/>
      <c r="H33" s="117" t="s">
        <v>171</v>
      </c>
      <c r="I33" s="118"/>
      <c r="J33" s="118"/>
      <c r="K33" s="118"/>
      <c r="L33" s="119"/>
      <c r="M33" s="86"/>
      <c r="N33" s="86"/>
      <c r="O33" s="86"/>
      <c r="P33" s="86"/>
      <c r="Q33" s="86"/>
      <c r="R33" s="117" t="s">
        <v>172</v>
      </c>
      <c r="S33" s="118"/>
      <c r="T33" s="118"/>
      <c r="U33" s="118"/>
      <c r="V33" s="119"/>
      <c r="W33" s="115" t="s">
        <v>105</v>
      </c>
      <c r="X33" s="15">
        <v>5</v>
      </c>
      <c r="Y33" s="16" t="s">
        <v>11</v>
      </c>
      <c r="Z33" s="17">
        <v>3</v>
      </c>
      <c r="AA33" s="116"/>
      <c r="AB33" s="2" t="s">
        <v>64</v>
      </c>
      <c r="AC33" s="3" t="s">
        <v>12</v>
      </c>
      <c r="AD33" s="2" t="s">
        <v>70</v>
      </c>
    </row>
    <row r="34" spans="1:30" ht="20.100000000000001" customHeight="1" thickBot="1" x14ac:dyDescent="0.3">
      <c r="A34" s="93">
        <v>7</v>
      </c>
      <c r="B34" s="8" t="s">
        <v>161</v>
      </c>
      <c r="C34" s="120">
        <v>3</v>
      </c>
      <c r="D34" s="120"/>
      <c r="E34" s="25" t="s">
        <v>11</v>
      </c>
      <c r="F34" s="114">
        <v>2</v>
      </c>
      <c r="G34" s="114"/>
      <c r="H34" s="120">
        <v>3</v>
      </c>
      <c r="I34" s="120"/>
      <c r="J34" s="25" t="s">
        <v>11</v>
      </c>
      <c r="K34" s="114">
        <v>0</v>
      </c>
      <c r="L34" s="114"/>
      <c r="M34" s="120">
        <v>3</v>
      </c>
      <c r="N34" s="120"/>
      <c r="O34" s="25" t="s">
        <v>11</v>
      </c>
      <c r="P34" s="114">
        <v>1</v>
      </c>
      <c r="Q34" s="114"/>
      <c r="R34" s="94" t="s">
        <v>129</v>
      </c>
      <c r="S34" s="87"/>
      <c r="T34" s="88"/>
      <c r="U34" s="87"/>
      <c r="V34" s="89"/>
      <c r="W34" s="115">
        <v>6</v>
      </c>
      <c r="X34" s="9">
        <v>9</v>
      </c>
      <c r="Y34" s="10" t="s">
        <v>11</v>
      </c>
      <c r="Z34" s="11">
        <v>3</v>
      </c>
      <c r="AA34" s="116">
        <v>1</v>
      </c>
      <c r="AB34" s="12"/>
      <c r="AC34" s="12"/>
      <c r="AD34" s="12"/>
    </row>
    <row r="35" spans="1:30" ht="20.100000000000001" customHeight="1" thickBot="1" x14ac:dyDescent="0.35">
      <c r="A35" s="13"/>
      <c r="B35" s="14" t="s">
        <v>22</v>
      </c>
      <c r="C35" s="117" t="s">
        <v>173</v>
      </c>
      <c r="D35" s="118"/>
      <c r="E35" s="118"/>
      <c r="F35" s="118"/>
      <c r="G35" s="119"/>
      <c r="H35" s="117" t="s">
        <v>174</v>
      </c>
      <c r="I35" s="118"/>
      <c r="J35" s="118"/>
      <c r="K35" s="118"/>
      <c r="L35" s="119"/>
      <c r="M35" s="117" t="s">
        <v>175</v>
      </c>
      <c r="N35" s="118"/>
      <c r="O35" s="118"/>
      <c r="P35" s="118"/>
      <c r="Q35" s="119"/>
      <c r="R35" s="90"/>
      <c r="S35" s="91"/>
      <c r="T35" s="91"/>
      <c r="U35" s="91"/>
      <c r="V35" s="92"/>
      <c r="W35" s="115" t="s">
        <v>105</v>
      </c>
      <c r="X35" s="15"/>
      <c r="Y35" s="16"/>
      <c r="Z35" s="17"/>
      <c r="AA35" s="116"/>
      <c r="AB35" s="12"/>
      <c r="AC35" s="12"/>
      <c r="AD35" s="12"/>
    </row>
  </sheetData>
  <mergeCells count="151">
    <mergeCell ref="R6:S6"/>
    <mergeCell ref="U6:V6"/>
    <mergeCell ref="W6:W7"/>
    <mergeCell ref="AA6:AA7"/>
    <mergeCell ref="H7:L7"/>
    <mergeCell ref="W12:W13"/>
    <mergeCell ref="AA12:AA13"/>
    <mergeCell ref="C13:G13"/>
    <mergeCell ref="H13:L13"/>
    <mergeCell ref="M13:Q13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R16:V16"/>
    <mergeCell ref="X16:Z16"/>
    <mergeCell ref="AB16:AD16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C12:D12"/>
    <mergeCell ref="F12:G12"/>
    <mergeCell ref="H12:I12"/>
    <mergeCell ref="K12:L12"/>
    <mergeCell ref="M12:N12"/>
    <mergeCell ref="P12:Q12"/>
    <mergeCell ref="C16:G16"/>
    <mergeCell ref="H16:L16"/>
    <mergeCell ref="M16:Q16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M28:N28"/>
    <mergeCell ref="P28:Q28"/>
    <mergeCell ref="R28:S28"/>
    <mergeCell ref="U28:V28"/>
    <mergeCell ref="H17:I17"/>
    <mergeCell ref="K17:L17"/>
    <mergeCell ref="M17:N17"/>
    <mergeCell ref="P17:Q17"/>
    <mergeCell ref="R17:S17"/>
    <mergeCell ref="U17:V17"/>
    <mergeCell ref="P23:Q23"/>
    <mergeCell ref="C27:G27"/>
    <mergeCell ref="H27:L27"/>
    <mergeCell ref="M27:Q27"/>
    <mergeCell ref="R27:V27"/>
    <mergeCell ref="X27:Z27"/>
    <mergeCell ref="AB27:AD27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</mergeCells>
  <conditionalFormatting sqref="AA6:AA13 AA17:AA24 AA28:AA35">
    <cfRule type="cellIs" dxfId="3" priority="23" operator="equal">
      <formula>2</formula>
    </cfRule>
    <cfRule type="cellIs" dxfId="2" priority="24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57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6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5" width="28.7109375" style="46" customWidth="1"/>
    <col min="6" max="16384" width="10.28515625" style="32"/>
  </cols>
  <sheetData>
    <row r="1" spans="1:5" s="30" customFormat="1" ht="30.75" customHeight="1" x14ac:dyDescent="0.4">
      <c r="A1" s="31"/>
      <c r="B1" s="128" t="s">
        <v>50</v>
      </c>
      <c r="C1" s="128"/>
      <c r="D1" s="128"/>
      <c r="E1" s="128"/>
    </row>
    <row r="2" spans="1:5" s="30" customFormat="1" ht="20.100000000000001" customHeight="1" x14ac:dyDescent="0.3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 x14ac:dyDescent="0.2">
      <c r="A3" s="78"/>
      <c r="B3" s="78" t="s">
        <v>289</v>
      </c>
      <c r="C3" s="78"/>
      <c r="D3" s="80"/>
      <c r="E3" s="79" t="s">
        <v>33</v>
      </c>
    </row>
    <row r="4" spans="1:5" s="30" customFormat="1" ht="30" hidden="1" customHeight="1" x14ac:dyDescent="0.2">
      <c r="A4" s="78"/>
      <c r="B4" s="78"/>
      <c r="C4" s="78"/>
      <c r="D4" s="80"/>
      <c r="E4" s="81"/>
    </row>
    <row r="5" spans="1:5" ht="20.100000000000001" customHeight="1" thickBot="1" x14ac:dyDescent="0.3">
      <c r="A5" s="29">
        <v>6</v>
      </c>
      <c r="B5" s="41" t="s">
        <v>103</v>
      </c>
      <c r="C5" s="47"/>
      <c r="D5" s="40"/>
      <c r="E5" s="40"/>
    </row>
    <row r="6" spans="1:5" ht="20.100000000000001" customHeight="1" thickTop="1" thickBot="1" x14ac:dyDescent="0.3">
      <c r="A6" s="48"/>
      <c r="B6" s="49"/>
      <c r="C6" s="76" t="s">
        <v>266</v>
      </c>
      <c r="D6" s="40"/>
      <c r="E6" s="40"/>
    </row>
    <row r="7" spans="1:5" ht="20.100000000000001" customHeight="1" thickTop="1" thickBot="1" x14ac:dyDescent="0.3">
      <c r="A7" s="27"/>
      <c r="B7" s="41" t="s">
        <v>106</v>
      </c>
      <c r="C7" s="75" t="s">
        <v>108</v>
      </c>
      <c r="D7" s="45"/>
      <c r="E7" s="40"/>
    </row>
    <row r="8" spans="1:5" s="69" customFormat="1" ht="20.100000000000001" customHeight="1" thickTop="1" thickBot="1" x14ac:dyDescent="0.3">
      <c r="A8" s="70"/>
      <c r="B8" s="71"/>
      <c r="C8" s="42"/>
      <c r="D8" s="76" t="s">
        <v>266</v>
      </c>
      <c r="E8" s="73"/>
    </row>
    <row r="9" spans="1:5" ht="20.100000000000001" customHeight="1" thickTop="1" thickBot="1" x14ac:dyDescent="0.3">
      <c r="A9" s="27">
        <v>9</v>
      </c>
      <c r="B9" s="41" t="s">
        <v>125</v>
      </c>
      <c r="C9" s="50"/>
      <c r="D9" s="75" t="s">
        <v>271</v>
      </c>
      <c r="E9" s="43"/>
    </row>
    <row r="10" spans="1:5" ht="20.100000000000001" customHeight="1" thickTop="1" thickBot="1" x14ac:dyDescent="0.3">
      <c r="A10" s="48"/>
      <c r="B10" s="49"/>
      <c r="C10" s="76" t="s">
        <v>267</v>
      </c>
      <c r="D10" s="45"/>
      <c r="E10" s="45"/>
    </row>
    <row r="11" spans="1:5" ht="20.100000000000001" customHeight="1" thickTop="1" thickBot="1" x14ac:dyDescent="0.3">
      <c r="A11" s="28">
        <v>7</v>
      </c>
      <c r="B11" s="41" t="s">
        <v>117</v>
      </c>
      <c r="C11" s="75" t="s">
        <v>268</v>
      </c>
      <c r="D11" s="44"/>
      <c r="E11" s="45"/>
    </row>
    <row r="12" spans="1:5" s="69" customFormat="1" ht="20.100000000000001" customHeight="1" thickTop="1" thickBot="1" x14ac:dyDescent="0.3">
      <c r="A12" s="70"/>
      <c r="B12" s="71"/>
      <c r="C12" s="42"/>
      <c r="D12" s="72"/>
      <c r="E12" s="76" t="s">
        <v>266</v>
      </c>
    </row>
    <row r="13" spans="1:5" ht="20.100000000000001" customHeight="1" thickTop="1" thickBot="1" x14ac:dyDescent="0.3">
      <c r="A13" s="28">
        <v>8</v>
      </c>
      <c r="B13" s="41" t="s">
        <v>118</v>
      </c>
      <c r="C13" s="82"/>
      <c r="D13" s="40"/>
      <c r="E13" s="75" t="s">
        <v>274</v>
      </c>
    </row>
    <row r="14" spans="1:5" ht="20.100000000000001" customHeight="1" thickTop="1" thickBot="1" x14ac:dyDescent="0.3">
      <c r="A14" s="48"/>
      <c r="B14" s="49"/>
      <c r="C14" s="76" t="s">
        <v>269</v>
      </c>
      <c r="D14" s="40"/>
      <c r="E14" s="45"/>
    </row>
    <row r="15" spans="1:5" ht="20.100000000000001" customHeight="1" thickTop="1" thickBot="1" x14ac:dyDescent="0.3">
      <c r="A15" s="27">
        <v>5</v>
      </c>
      <c r="B15" s="41" t="s">
        <v>114</v>
      </c>
      <c r="C15" s="75" t="s">
        <v>270</v>
      </c>
      <c r="D15" s="45"/>
      <c r="E15" s="45"/>
    </row>
    <row r="16" spans="1:5" s="69" customFormat="1" ht="20.100000000000001" customHeight="1" thickTop="1" thickBot="1" x14ac:dyDescent="0.3">
      <c r="A16" s="70"/>
      <c r="B16" s="71"/>
      <c r="C16" s="42"/>
      <c r="D16" s="77" t="s">
        <v>272</v>
      </c>
      <c r="E16" s="73"/>
    </row>
    <row r="17" spans="1:5" ht="20.100000000000001" customHeight="1" thickTop="1" thickBot="1" x14ac:dyDescent="0.3">
      <c r="A17" s="27"/>
      <c r="B17" s="41" t="s">
        <v>106</v>
      </c>
      <c r="C17" s="50"/>
      <c r="D17" s="75" t="s">
        <v>273</v>
      </c>
      <c r="E17" s="44"/>
    </row>
    <row r="18" spans="1:5" ht="20.100000000000001" customHeight="1" thickTop="1" thickBot="1" x14ac:dyDescent="0.3">
      <c r="A18" s="48"/>
      <c r="B18" s="49"/>
      <c r="C18" s="76" t="s">
        <v>272</v>
      </c>
      <c r="D18" s="45"/>
      <c r="E18" s="40"/>
    </row>
    <row r="19" spans="1:5" ht="20.100000000000001" customHeight="1" thickTop="1" thickBot="1" x14ac:dyDescent="0.3">
      <c r="A19" s="26">
        <v>13</v>
      </c>
      <c r="B19" s="41" t="s">
        <v>104</v>
      </c>
      <c r="C19" s="75" t="s">
        <v>108</v>
      </c>
      <c r="D19" s="44"/>
      <c r="E19" s="44"/>
    </row>
    <row r="20" spans="1:5" ht="18.75" thickTop="1" x14ac:dyDescent="0.25"/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</sheetData>
  <mergeCells count="1">
    <mergeCell ref="B1:E1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F20"/>
  <sheetViews>
    <sheetView view="pageBreakPreview" zoomScale="70" zoomScaleNormal="75" zoomScaleSheetLayoutView="70" workbookViewId="0">
      <selection activeCell="B29" sqref="B29"/>
    </sheetView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5" width="28.7109375" style="46" customWidth="1"/>
    <col min="6" max="16384" width="10.28515625" style="32"/>
  </cols>
  <sheetData>
    <row r="1" spans="1:6" s="30" customFormat="1" ht="30.75" customHeight="1" x14ac:dyDescent="0.4">
      <c r="A1" s="31"/>
      <c r="B1" s="128" t="s">
        <v>50</v>
      </c>
      <c r="C1" s="128"/>
      <c r="D1" s="128"/>
      <c r="E1" s="128"/>
    </row>
    <row r="2" spans="1:6" s="30" customFormat="1" ht="20.100000000000001" customHeight="1" x14ac:dyDescent="0.3">
      <c r="A2" s="34"/>
      <c r="B2" s="34" t="s">
        <v>42</v>
      </c>
      <c r="C2" s="34"/>
      <c r="D2" s="35"/>
      <c r="E2" s="35" t="s">
        <v>51</v>
      </c>
    </row>
    <row r="3" spans="1:6" s="30" customFormat="1" ht="30" customHeight="1" x14ac:dyDescent="0.2">
      <c r="A3" s="78"/>
      <c r="B3" s="78" t="s">
        <v>286</v>
      </c>
      <c r="C3" s="78"/>
      <c r="D3" s="80"/>
      <c r="E3" s="79" t="s">
        <v>33</v>
      </c>
    </row>
    <row r="4" spans="1:6" s="30" customFormat="1" ht="30" hidden="1" customHeight="1" x14ac:dyDescent="0.2">
      <c r="A4" s="78"/>
      <c r="B4" s="78"/>
      <c r="C4" s="78"/>
      <c r="D4" s="80"/>
      <c r="E4" s="81"/>
    </row>
    <row r="5" spans="1:6" ht="20.100000000000001" customHeight="1" thickBot="1" x14ac:dyDescent="0.3">
      <c r="A5" s="29">
        <v>4</v>
      </c>
      <c r="B5" s="41" t="s">
        <v>121</v>
      </c>
      <c r="C5" s="47"/>
      <c r="D5" s="40"/>
      <c r="E5" s="40"/>
    </row>
    <row r="6" spans="1:6" ht="20.100000000000001" customHeight="1" thickTop="1" thickBot="1" x14ac:dyDescent="0.3">
      <c r="A6" s="48"/>
      <c r="B6" s="49"/>
      <c r="C6" s="76" t="s">
        <v>257</v>
      </c>
      <c r="D6" s="40"/>
      <c r="E6" s="40"/>
    </row>
    <row r="7" spans="1:6" ht="20.100000000000001" customHeight="1" thickTop="1" thickBot="1" x14ac:dyDescent="0.3">
      <c r="A7" s="27"/>
      <c r="B7" s="41" t="s">
        <v>106</v>
      </c>
      <c r="C7" s="75" t="s">
        <v>108</v>
      </c>
      <c r="D7" s="45"/>
      <c r="E7" s="40"/>
    </row>
    <row r="8" spans="1:6" s="69" customFormat="1" ht="20.100000000000001" customHeight="1" thickTop="1" thickBot="1" x14ac:dyDescent="0.3">
      <c r="A8" s="70"/>
      <c r="B8" s="71"/>
      <c r="C8" s="42"/>
      <c r="D8" s="76" t="s">
        <v>258</v>
      </c>
      <c r="E8" s="73"/>
    </row>
    <row r="9" spans="1:6" ht="20.100000000000001" customHeight="1" thickTop="1" thickBot="1" x14ac:dyDescent="0.3">
      <c r="A9" s="27">
        <v>10</v>
      </c>
      <c r="B9" s="41" t="s">
        <v>126</v>
      </c>
      <c r="C9" s="50"/>
      <c r="D9" s="75" t="s">
        <v>263</v>
      </c>
      <c r="E9" s="43"/>
      <c r="F9" s="30"/>
    </row>
    <row r="10" spans="1:6" ht="20.100000000000001" customHeight="1" thickTop="1" thickBot="1" x14ac:dyDescent="0.3">
      <c r="A10" s="48"/>
      <c r="B10" s="49"/>
      <c r="C10" s="76" t="s">
        <v>258</v>
      </c>
      <c r="D10" s="45"/>
      <c r="E10" s="45"/>
      <c r="F10" s="30"/>
    </row>
    <row r="11" spans="1:6" ht="20.100000000000001" customHeight="1" thickTop="1" thickBot="1" x14ac:dyDescent="0.3">
      <c r="A11" s="28">
        <v>12</v>
      </c>
      <c r="B11" s="41" t="s">
        <v>124</v>
      </c>
      <c r="C11" s="75" t="s">
        <v>259</v>
      </c>
      <c r="D11" s="44"/>
      <c r="E11" s="45"/>
      <c r="F11" s="30"/>
    </row>
    <row r="12" spans="1:6" s="69" customFormat="1" ht="20.100000000000001" customHeight="1" thickTop="1" thickBot="1" x14ac:dyDescent="0.3">
      <c r="A12" s="70"/>
      <c r="B12" s="71"/>
      <c r="C12" s="42"/>
      <c r="D12" s="72"/>
      <c r="E12" s="76" t="s">
        <v>260</v>
      </c>
    </row>
    <row r="13" spans="1:6" ht="20.100000000000001" customHeight="1" thickTop="1" thickBot="1" x14ac:dyDescent="0.3">
      <c r="A13" s="28">
        <v>3</v>
      </c>
      <c r="B13" s="41" t="s">
        <v>119</v>
      </c>
      <c r="C13" s="82"/>
      <c r="D13" s="40"/>
      <c r="E13" s="75" t="s">
        <v>265</v>
      </c>
    </row>
    <row r="14" spans="1:6" ht="20.100000000000001" customHeight="1" thickTop="1" thickBot="1" x14ac:dyDescent="0.3">
      <c r="A14" s="48"/>
      <c r="B14" s="49"/>
      <c r="C14" s="76" t="s">
        <v>260</v>
      </c>
      <c r="D14" s="40"/>
      <c r="E14" s="45"/>
    </row>
    <row r="15" spans="1:6" ht="20.100000000000001" customHeight="1" thickTop="1" thickBot="1" x14ac:dyDescent="0.3">
      <c r="A15" s="27">
        <v>1</v>
      </c>
      <c r="B15" s="41" t="s">
        <v>123</v>
      </c>
      <c r="C15" s="75" t="s">
        <v>261</v>
      </c>
      <c r="D15" s="45"/>
      <c r="E15" s="45"/>
    </row>
    <row r="16" spans="1:6" s="69" customFormat="1" ht="20.100000000000001" customHeight="1" thickTop="1" thickBot="1" x14ac:dyDescent="0.3">
      <c r="A16" s="70"/>
      <c r="B16" s="71"/>
      <c r="C16" s="42"/>
      <c r="D16" s="77" t="s">
        <v>260</v>
      </c>
      <c r="E16" s="73"/>
    </row>
    <row r="17" spans="1:6" ht="20.100000000000001" customHeight="1" thickTop="1" thickBot="1" x14ac:dyDescent="0.3">
      <c r="A17" s="27"/>
      <c r="B17" s="41" t="s">
        <v>106</v>
      </c>
      <c r="C17" s="50"/>
      <c r="D17" s="75" t="s">
        <v>264</v>
      </c>
      <c r="E17" s="44"/>
      <c r="F17" s="30"/>
    </row>
    <row r="18" spans="1:6" ht="20.100000000000001" customHeight="1" thickTop="1" thickBot="1" x14ac:dyDescent="0.3">
      <c r="A18" s="48"/>
      <c r="B18" s="49"/>
      <c r="C18" s="76" t="s">
        <v>262</v>
      </c>
      <c r="D18" s="45"/>
      <c r="E18" s="40"/>
      <c r="F18" s="30"/>
    </row>
    <row r="19" spans="1:6" ht="20.100000000000001" customHeight="1" thickTop="1" thickBot="1" x14ac:dyDescent="0.3">
      <c r="A19" s="26">
        <v>2</v>
      </c>
      <c r="B19" s="41" t="s">
        <v>111</v>
      </c>
      <c r="C19" s="75" t="s">
        <v>108</v>
      </c>
      <c r="D19" s="44"/>
      <c r="E19" s="44"/>
      <c r="F19" s="30"/>
    </row>
    <row r="20" spans="1:6" ht="18.75" thickTop="1" x14ac:dyDescent="0.25"/>
  </sheetData>
  <mergeCells count="1">
    <mergeCell ref="B1:E1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 enableFormatConditionsCalculation="0">
    <tabColor rgb="FF00B050"/>
    <pageSetUpPr fitToPage="1"/>
  </sheetPr>
  <dimension ref="A1:E20"/>
  <sheetViews>
    <sheetView view="pageBreakPreview" zoomScale="70" zoomScaleNormal="6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5" width="28.7109375" style="46" customWidth="1"/>
    <col min="6" max="16384" width="10.28515625" style="32"/>
  </cols>
  <sheetData>
    <row r="1" spans="1:5" s="30" customFormat="1" ht="30.75" customHeight="1" x14ac:dyDescent="0.4">
      <c r="A1" s="31"/>
      <c r="B1" s="128" t="s">
        <v>50</v>
      </c>
      <c r="C1" s="128"/>
      <c r="D1" s="128"/>
      <c r="E1" s="128"/>
    </row>
    <row r="2" spans="1:5" s="30" customFormat="1" ht="20.100000000000001" customHeight="1" x14ac:dyDescent="0.3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 x14ac:dyDescent="0.2">
      <c r="A3" s="78"/>
      <c r="B3" s="78" t="s">
        <v>287</v>
      </c>
      <c r="C3" s="78"/>
      <c r="D3" s="80"/>
      <c r="E3" s="79" t="s">
        <v>33</v>
      </c>
    </row>
    <row r="4" spans="1:5" s="30" customFormat="1" ht="20.100000000000001" customHeight="1" x14ac:dyDescent="0.25">
      <c r="A4" s="29">
        <v>6</v>
      </c>
      <c r="B4" s="102" t="s">
        <v>103</v>
      </c>
      <c r="C4" s="78"/>
      <c r="D4" s="80"/>
      <c r="E4" s="81"/>
    </row>
    <row r="5" spans="1:5" ht="20.100000000000001" customHeight="1" thickBot="1" x14ac:dyDescent="0.3">
      <c r="A5" s="29">
        <v>13</v>
      </c>
      <c r="B5" s="103" t="s">
        <v>104</v>
      </c>
      <c r="C5" s="47"/>
      <c r="D5" s="40"/>
      <c r="E5" s="40"/>
    </row>
    <row r="6" spans="1:5" ht="20.100000000000001" customHeight="1" thickTop="1" thickBot="1" x14ac:dyDescent="0.3">
      <c r="A6" s="27" t="s">
        <v>105</v>
      </c>
      <c r="B6" s="104" t="s">
        <v>106</v>
      </c>
      <c r="C6" s="76" t="s">
        <v>107</v>
      </c>
      <c r="D6" s="40"/>
      <c r="E6" s="40"/>
    </row>
    <row r="7" spans="1:5" ht="20.100000000000001" customHeight="1" thickTop="1" thickBot="1" x14ac:dyDescent="0.3">
      <c r="A7" s="27" t="s">
        <v>105</v>
      </c>
      <c r="B7" s="103" t="s">
        <v>106</v>
      </c>
      <c r="C7" s="75" t="s">
        <v>108</v>
      </c>
      <c r="D7" s="45"/>
      <c r="E7" s="40"/>
    </row>
    <row r="8" spans="1:5" s="69" customFormat="1" ht="20.100000000000001" customHeight="1" thickTop="1" thickBot="1" x14ac:dyDescent="0.3">
      <c r="A8" s="27">
        <v>2</v>
      </c>
      <c r="B8" s="105" t="s">
        <v>111</v>
      </c>
      <c r="C8" s="42"/>
      <c r="D8" s="76" t="s">
        <v>107</v>
      </c>
      <c r="E8" s="73"/>
    </row>
    <row r="9" spans="1:5" ht="20.100000000000001" customHeight="1" thickTop="1" thickBot="1" x14ac:dyDescent="0.3">
      <c r="A9" s="27">
        <v>5</v>
      </c>
      <c r="B9" s="103" t="s">
        <v>114</v>
      </c>
      <c r="C9" s="50"/>
      <c r="D9" s="75" t="s">
        <v>115</v>
      </c>
      <c r="E9" s="43"/>
    </row>
    <row r="10" spans="1:5" ht="20.100000000000001" customHeight="1" thickTop="1" thickBot="1" x14ac:dyDescent="0.3">
      <c r="A10" s="28">
        <v>7</v>
      </c>
      <c r="B10" s="104" t="s">
        <v>117</v>
      </c>
      <c r="C10" s="76" t="s">
        <v>109</v>
      </c>
      <c r="D10" s="45"/>
      <c r="E10" s="45"/>
    </row>
    <row r="11" spans="1:5" ht="20.100000000000001" customHeight="1" thickTop="1" thickBot="1" x14ac:dyDescent="0.3">
      <c r="A11" s="28">
        <v>8</v>
      </c>
      <c r="B11" s="103" t="s">
        <v>118</v>
      </c>
      <c r="C11" s="75" t="s">
        <v>110</v>
      </c>
      <c r="D11" s="44"/>
      <c r="E11" s="45"/>
    </row>
    <row r="12" spans="1:5" s="69" customFormat="1" ht="20.100000000000001" customHeight="1" thickTop="1" thickBot="1" x14ac:dyDescent="0.3">
      <c r="A12" s="28">
        <v>3</v>
      </c>
      <c r="B12" s="105" t="s">
        <v>119</v>
      </c>
      <c r="C12" s="42"/>
      <c r="D12" s="72"/>
      <c r="E12" s="76" t="s">
        <v>116</v>
      </c>
    </row>
    <row r="13" spans="1:5" ht="20.100000000000001" customHeight="1" thickTop="1" thickBot="1" x14ac:dyDescent="0.3">
      <c r="A13" s="28">
        <v>4</v>
      </c>
      <c r="B13" s="103" t="s">
        <v>121</v>
      </c>
      <c r="C13" s="82"/>
      <c r="D13" s="40"/>
      <c r="E13" s="75" t="s">
        <v>122</v>
      </c>
    </row>
    <row r="14" spans="1:5" ht="20.100000000000001" customHeight="1" thickTop="1" thickBot="1" x14ac:dyDescent="0.3">
      <c r="A14" s="27">
        <v>1</v>
      </c>
      <c r="B14" s="104" t="s">
        <v>123</v>
      </c>
      <c r="C14" s="76" t="s">
        <v>112</v>
      </c>
      <c r="D14" s="40"/>
      <c r="E14" s="45"/>
    </row>
    <row r="15" spans="1:5" ht="20.100000000000001" customHeight="1" thickTop="1" thickBot="1" x14ac:dyDescent="0.3">
      <c r="A15" s="27">
        <v>12</v>
      </c>
      <c r="B15" s="103" t="s">
        <v>124</v>
      </c>
      <c r="C15" s="75" t="s">
        <v>113</v>
      </c>
      <c r="D15" s="45"/>
      <c r="E15" s="45"/>
    </row>
    <row r="16" spans="1:5" s="69" customFormat="1" ht="20.100000000000001" customHeight="1" thickTop="1" thickBot="1" x14ac:dyDescent="0.3">
      <c r="A16" s="27" t="s">
        <v>105</v>
      </c>
      <c r="B16" s="105" t="s">
        <v>106</v>
      </c>
      <c r="C16" s="42"/>
      <c r="D16" s="77" t="s">
        <v>116</v>
      </c>
      <c r="E16" s="73"/>
    </row>
    <row r="17" spans="1:5" ht="20.100000000000001" customHeight="1" thickTop="1" thickBot="1" x14ac:dyDescent="0.3">
      <c r="A17" s="27" t="s">
        <v>105</v>
      </c>
      <c r="B17" s="103" t="s">
        <v>106</v>
      </c>
      <c r="C17" s="50"/>
      <c r="D17" s="75" t="s">
        <v>120</v>
      </c>
      <c r="E17" s="44"/>
    </row>
    <row r="18" spans="1:5" ht="20.100000000000001" customHeight="1" thickTop="1" thickBot="1" x14ac:dyDescent="0.3">
      <c r="A18" s="26">
        <v>9</v>
      </c>
      <c r="B18" s="104" t="s">
        <v>125</v>
      </c>
      <c r="C18" s="76" t="s">
        <v>116</v>
      </c>
      <c r="D18" s="45"/>
      <c r="E18" s="40"/>
    </row>
    <row r="19" spans="1:5" ht="20.100000000000001" customHeight="1" thickTop="1" thickBot="1" x14ac:dyDescent="0.3">
      <c r="A19" s="26">
        <v>10</v>
      </c>
      <c r="B19" s="103" t="s">
        <v>126</v>
      </c>
      <c r="C19" s="75" t="s">
        <v>108</v>
      </c>
      <c r="D19" s="44"/>
      <c r="E19" s="44"/>
    </row>
    <row r="20" spans="1:5" ht="18.75" thickTop="1" x14ac:dyDescent="0.25"/>
  </sheetData>
  <mergeCells count="1">
    <mergeCell ref="B1:E1"/>
  </mergeCells>
  <phoneticPr fontId="34" type="noConversion"/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41"/>
  <sheetViews>
    <sheetView view="pageBreakPreview" topLeftCell="A10" zoomScale="60" zoomScaleNormal="100" workbookViewId="0"/>
  </sheetViews>
  <sheetFormatPr defaultColWidth="10.28515625" defaultRowHeight="12.75" x14ac:dyDescent="0.2"/>
  <cols>
    <col min="1" max="1" width="5.5703125" customWidth="1"/>
    <col min="2" max="2" width="43.28515625" customWidth="1"/>
    <col min="3" max="27" width="5.5703125" customWidth="1"/>
    <col min="28" max="28" width="10.28515625" style="6" customWidth="1"/>
    <col min="29" max="29" width="5.5703125" customWidth="1"/>
    <col min="30" max="30" width="2.140625" customWidth="1"/>
    <col min="31" max="31" width="5.7109375" customWidth="1"/>
    <col min="32" max="32" width="10.28515625" customWidth="1"/>
    <col min="33" max="33" width="20.140625" bestFit="1" customWidth="1"/>
    <col min="34" max="34" width="2.7109375" customWidth="1"/>
    <col min="35" max="35" width="20.140625" bestFit="1" customWidth="1"/>
    <col min="228" max="228" width="4.42578125" customWidth="1"/>
    <col min="229" max="229" width="5.5703125" customWidth="1"/>
    <col min="230" max="230" width="43.28515625" customWidth="1"/>
    <col min="231" max="231" width="5.5703125" customWidth="1"/>
    <col min="232" max="232" width="5.7109375" customWidth="1"/>
    <col min="233" max="235" width="5.5703125" customWidth="1"/>
    <col min="236" max="237" width="5.28515625" customWidth="1"/>
    <col min="238" max="238" width="5.7109375" customWidth="1"/>
    <col min="239" max="240" width="5.28515625" customWidth="1"/>
    <col min="241" max="242" width="5.5703125" customWidth="1"/>
    <col min="243" max="243" width="5.85546875" customWidth="1"/>
    <col min="244" max="245" width="5.7109375" customWidth="1"/>
    <col min="246" max="246" width="5.85546875" customWidth="1"/>
    <col min="247" max="247" width="6" customWidth="1"/>
    <col min="248" max="248" width="5.42578125" customWidth="1"/>
    <col min="249" max="249" width="5.28515625" customWidth="1"/>
    <col min="250" max="250" width="5.42578125" customWidth="1"/>
    <col min="251" max="251" width="10.28515625" customWidth="1"/>
    <col min="252" max="252" width="5.5703125" customWidth="1"/>
    <col min="253" max="253" width="2.140625" customWidth="1"/>
    <col min="254" max="254" width="5.7109375" customWidth="1"/>
    <col min="255" max="255" width="10.28515625" customWidth="1"/>
    <col min="256" max="256" width="2.85546875" customWidth="1"/>
    <col min="257" max="257" width="2.5703125" customWidth="1"/>
    <col min="258" max="258" width="2.7109375" customWidth="1"/>
    <col min="259" max="259" width="2.5703125" customWidth="1"/>
    <col min="260" max="261" width="6.7109375" customWidth="1"/>
    <col min="262" max="262" width="10.28515625" customWidth="1"/>
    <col min="263" max="263" width="3.85546875" customWidth="1"/>
    <col min="264" max="264" width="4.42578125" bestFit="1" customWidth="1"/>
    <col min="265" max="265" width="20.7109375" customWidth="1"/>
    <col min="266" max="266" width="4.42578125" bestFit="1" customWidth="1"/>
    <col min="267" max="267" width="20.7109375" customWidth="1"/>
    <col min="268" max="272" width="4" customWidth="1"/>
    <col min="273" max="273" width="8.5703125" bestFit="1" customWidth="1"/>
    <col min="274" max="274" width="5.5703125" bestFit="1" customWidth="1"/>
    <col min="275" max="275" width="6.5703125" bestFit="1" customWidth="1"/>
    <col min="484" max="484" width="4.42578125" customWidth="1"/>
    <col min="485" max="485" width="5.5703125" customWidth="1"/>
    <col min="486" max="486" width="43.28515625" customWidth="1"/>
    <col min="487" max="487" width="5.5703125" customWidth="1"/>
    <col min="488" max="488" width="5.7109375" customWidth="1"/>
    <col min="489" max="491" width="5.5703125" customWidth="1"/>
    <col min="492" max="493" width="5.28515625" customWidth="1"/>
    <col min="494" max="494" width="5.7109375" customWidth="1"/>
    <col min="495" max="496" width="5.28515625" customWidth="1"/>
    <col min="497" max="498" width="5.5703125" customWidth="1"/>
    <col min="499" max="499" width="5.85546875" customWidth="1"/>
    <col min="500" max="501" width="5.7109375" customWidth="1"/>
    <col min="502" max="502" width="5.85546875" customWidth="1"/>
    <col min="503" max="503" width="6" customWidth="1"/>
    <col min="504" max="504" width="5.42578125" customWidth="1"/>
    <col min="505" max="505" width="5.28515625" customWidth="1"/>
    <col min="506" max="506" width="5.42578125" customWidth="1"/>
    <col min="507" max="507" width="10.28515625" customWidth="1"/>
    <col min="508" max="508" width="5.5703125" customWidth="1"/>
    <col min="509" max="509" width="2.140625" customWidth="1"/>
    <col min="510" max="510" width="5.7109375" customWidth="1"/>
    <col min="511" max="511" width="10.28515625" customWidth="1"/>
    <col min="512" max="512" width="2.85546875" customWidth="1"/>
    <col min="513" max="513" width="2.5703125" customWidth="1"/>
    <col min="514" max="514" width="2.7109375" customWidth="1"/>
    <col min="515" max="515" width="2.5703125" customWidth="1"/>
    <col min="516" max="517" width="6.7109375" customWidth="1"/>
    <col min="518" max="518" width="10.28515625" customWidth="1"/>
    <col min="519" max="519" width="3.85546875" customWidth="1"/>
    <col min="520" max="520" width="4.42578125" bestFit="1" customWidth="1"/>
    <col min="521" max="521" width="20.7109375" customWidth="1"/>
    <col min="522" max="522" width="4.42578125" bestFit="1" customWidth="1"/>
    <col min="523" max="523" width="20.7109375" customWidth="1"/>
    <col min="524" max="528" width="4" customWidth="1"/>
    <col min="529" max="529" width="8.5703125" bestFit="1" customWidth="1"/>
    <col min="530" max="530" width="5.5703125" bestFit="1" customWidth="1"/>
    <col min="531" max="531" width="6.5703125" bestFit="1" customWidth="1"/>
    <col min="740" max="740" width="4.42578125" customWidth="1"/>
    <col min="741" max="741" width="5.5703125" customWidth="1"/>
    <col min="742" max="742" width="43.28515625" customWidth="1"/>
    <col min="743" max="743" width="5.5703125" customWidth="1"/>
    <col min="744" max="744" width="5.7109375" customWidth="1"/>
    <col min="745" max="747" width="5.5703125" customWidth="1"/>
    <col min="748" max="749" width="5.28515625" customWidth="1"/>
    <col min="750" max="750" width="5.7109375" customWidth="1"/>
    <col min="751" max="752" width="5.28515625" customWidth="1"/>
    <col min="753" max="754" width="5.5703125" customWidth="1"/>
    <col min="755" max="755" width="5.85546875" customWidth="1"/>
    <col min="756" max="757" width="5.7109375" customWidth="1"/>
    <col min="758" max="758" width="5.85546875" customWidth="1"/>
    <col min="759" max="759" width="6" customWidth="1"/>
    <col min="760" max="760" width="5.42578125" customWidth="1"/>
    <col min="761" max="761" width="5.28515625" customWidth="1"/>
    <col min="762" max="762" width="5.42578125" customWidth="1"/>
    <col min="763" max="763" width="10.28515625" customWidth="1"/>
    <col min="764" max="764" width="5.5703125" customWidth="1"/>
    <col min="765" max="765" width="2.140625" customWidth="1"/>
    <col min="766" max="766" width="5.7109375" customWidth="1"/>
    <col min="767" max="767" width="10.28515625" customWidth="1"/>
    <col min="768" max="768" width="2.85546875" customWidth="1"/>
    <col min="769" max="769" width="2.5703125" customWidth="1"/>
    <col min="770" max="770" width="2.7109375" customWidth="1"/>
    <col min="771" max="771" width="2.5703125" customWidth="1"/>
    <col min="772" max="773" width="6.7109375" customWidth="1"/>
    <col min="774" max="774" width="10.28515625" customWidth="1"/>
    <col min="775" max="775" width="3.85546875" customWidth="1"/>
    <col min="776" max="776" width="4.42578125" bestFit="1" customWidth="1"/>
    <col min="777" max="777" width="20.7109375" customWidth="1"/>
    <col min="778" max="778" width="4.42578125" bestFit="1" customWidth="1"/>
    <col min="779" max="779" width="20.7109375" customWidth="1"/>
    <col min="780" max="784" width="4" customWidth="1"/>
    <col min="785" max="785" width="8.5703125" bestFit="1" customWidth="1"/>
    <col min="786" max="786" width="5.5703125" bestFit="1" customWidth="1"/>
    <col min="787" max="787" width="6.5703125" bestFit="1" customWidth="1"/>
    <col min="996" max="996" width="4.42578125" customWidth="1"/>
    <col min="997" max="997" width="5.5703125" customWidth="1"/>
    <col min="998" max="998" width="43.28515625" customWidth="1"/>
    <col min="999" max="999" width="5.5703125" customWidth="1"/>
    <col min="1000" max="1000" width="5.7109375" customWidth="1"/>
    <col min="1001" max="1003" width="5.5703125" customWidth="1"/>
    <col min="1004" max="1005" width="5.28515625" customWidth="1"/>
    <col min="1006" max="1006" width="5.7109375" customWidth="1"/>
    <col min="1007" max="1008" width="5.28515625" customWidth="1"/>
    <col min="1009" max="1010" width="5.5703125" customWidth="1"/>
    <col min="1011" max="1011" width="5.85546875" customWidth="1"/>
    <col min="1012" max="1013" width="5.7109375" customWidth="1"/>
    <col min="1014" max="1014" width="5.85546875" customWidth="1"/>
    <col min="1015" max="1015" width="6" customWidth="1"/>
    <col min="1016" max="1016" width="5.42578125" customWidth="1"/>
    <col min="1017" max="1017" width="5.28515625" customWidth="1"/>
    <col min="1018" max="1018" width="5.42578125" customWidth="1"/>
    <col min="1019" max="1019" width="10.28515625" customWidth="1"/>
    <col min="1020" max="1020" width="5.5703125" customWidth="1"/>
    <col min="1021" max="1021" width="2.140625" customWidth="1"/>
    <col min="1022" max="1022" width="5.7109375" customWidth="1"/>
    <col min="1023" max="1023" width="10.28515625" customWidth="1"/>
    <col min="1024" max="1024" width="2.85546875" customWidth="1"/>
    <col min="1025" max="1025" width="2.5703125" customWidth="1"/>
    <col min="1026" max="1026" width="2.7109375" customWidth="1"/>
    <col min="1027" max="1027" width="2.5703125" customWidth="1"/>
    <col min="1028" max="1029" width="6.7109375" customWidth="1"/>
    <col min="1030" max="1030" width="10.28515625" customWidth="1"/>
    <col min="1031" max="1031" width="3.85546875" customWidth="1"/>
    <col min="1032" max="1032" width="4.42578125" bestFit="1" customWidth="1"/>
    <col min="1033" max="1033" width="20.7109375" customWidth="1"/>
    <col min="1034" max="1034" width="4.42578125" bestFit="1" customWidth="1"/>
    <col min="1035" max="1035" width="20.7109375" customWidth="1"/>
    <col min="1036" max="1040" width="4" customWidth="1"/>
    <col min="1041" max="1041" width="8.5703125" bestFit="1" customWidth="1"/>
    <col min="1042" max="1042" width="5.5703125" bestFit="1" customWidth="1"/>
    <col min="1043" max="1043" width="6.5703125" bestFit="1" customWidth="1"/>
    <col min="1252" max="1252" width="4.42578125" customWidth="1"/>
    <col min="1253" max="1253" width="5.5703125" customWidth="1"/>
    <col min="1254" max="1254" width="43.28515625" customWidth="1"/>
    <col min="1255" max="1255" width="5.5703125" customWidth="1"/>
    <col min="1256" max="1256" width="5.7109375" customWidth="1"/>
    <col min="1257" max="1259" width="5.5703125" customWidth="1"/>
    <col min="1260" max="1261" width="5.28515625" customWidth="1"/>
    <col min="1262" max="1262" width="5.7109375" customWidth="1"/>
    <col min="1263" max="1264" width="5.28515625" customWidth="1"/>
    <col min="1265" max="1266" width="5.5703125" customWidth="1"/>
    <col min="1267" max="1267" width="5.85546875" customWidth="1"/>
    <col min="1268" max="1269" width="5.7109375" customWidth="1"/>
    <col min="1270" max="1270" width="5.85546875" customWidth="1"/>
    <col min="1271" max="1271" width="6" customWidth="1"/>
    <col min="1272" max="1272" width="5.42578125" customWidth="1"/>
    <col min="1273" max="1273" width="5.28515625" customWidth="1"/>
    <col min="1274" max="1274" width="5.42578125" customWidth="1"/>
    <col min="1275" max="1275" width="10.28515625" customWidth="1"/>
    <col min="1276" max="1276" width="5.5703125" customWidth="1"/>
    <col min="1277" max="1277" width="2.140625" customWidth="1"/>
    <col min="1278" max="1278" width="5.7109375" customWidth="1"/>
    <col min="1279" max="1279" width="10.28515625" customWidth="1"/>
    <col min="1280" max="1280" width="2.85546875" customWidth="1"/>
    <col min="1281" max="1281" width="2.5703125" customWidth="1"/>
    <col min="1282" max="1282" width="2.7109375" customWidth="1"/>
    <col min="1283" max="1283" width="2.5703125" customWidth="1"/>
    <col min="1284" max="1285" width="6.7109375" customWidth="1"/>
    <col min="1286" max="1286" width="10.28515625" customWidth="1"/>
    <col min="1287" max="1287" width="3.85546875" customWidth="1"/>
    <col min="1288" max="1288" width="4.42578125" bestFit="1" customWidth="1"/>
    <col min="1289" max="1289" width="20.7109375" customWidth="1"/>
    <col min="1290" max="1290" width="4.42578125" bestFit="1" customWidth="1"/>
    <col min="1291" max="1291" width="20.7109375" customWidth="1"/>
    <col min="1292" max="1296" width="4" customWidth="1"/>
    <col min="1297" max="1297" width="8.5703125" bestFit="1" customWidth="1"/>
    <col min="1298" max="1298" width="5.5703125" bestFit="1" customWidth="1"/>
    <col min="1299" max="1299" width="6.5703125" bestFit="1" customWidth="1"/>
    <col min="1508" max="1508" width="4.42578125" customWidth="1"/>
    <col min="1509" max="1509" width="5.5703125" customWidth="1"/>
    <col min="1510" max="1510" width="43.28515625" customWidth="1"/>
    <col min="1511" max="1511" width="5.5703125" customWidth="1"/>
    <col min="1512" max="1512" width="5.7109375" customWidth="1"/>
    <col min="1513" max="1515" width="5.5703125" customWidth="1"/>
    <col min="1516" max="1517" width="5.28515625" customWidth="1"/>
    <col min="1518" max="1518" width="5.7109375" customWidth="1"/>
    <col min="1519" max="1520" width="5.28515625" customWidth="1"/>
    <col min="1521" max="1522" width="5.5703125" customWidth="1"/>
    <col min="1523" max="1523" width="5.85546875" customWidth="1"/>
    <col min="1524" max="1525" width="5.7109375" customWidth="1"/>
    <col min="1526" max="1526" width="5.85546875" customWidth="1"/>
    <col min="1527" max="1527" width="6" customWidth="1"/>
    <col min="1528" max="1528" width="5.42578125" customWidth="1"/>
    <col min="1529" max="1529" width="5.28515625" customWidth="1"/>
    <col min="1530" max="1530" width="5.42578125" customWidth="1"/>
    <col min="1531" max="1531" width="10.28515625" customWidth="1"/>
    <col min="1532" max="1532" width="5.5703125" customWidth="1"/>
    <col min="1533" max="1533" width="2.140625" customWidth="1"/>
    <col min="1534" max="1534" width="5.7109375" customWidth="1"/>
    <col min="1535" max="1535" width="10.28515625" customWidth="1"/>
    <col min="1536" max="1536" width="2.85546875" customWidth="1"/>
    <col min="1537" max="1537" width="2.5703125" customWidth="1"/>
    <col min="1538" max="1538" width="2.7109375" customWidth="1"/>
    <col min="1539" max="1539" width="2.5703125" customWidth="1"/>
    <col min="1540" max="1541" width="6.7109375" customWidth="1"/>
    <col min="1542" max="1542" width="10.28515625" customWidth="1"/>
    <col min="1543" max="1543" width="3.85546875" customWidth="1"/>
    <col min="1544" max="1544" width="4.42578125" bestFit="1" customWidth="1"/>
    <col min="1545" max="1545" width="20.7109375" customWidth="1"/>
    <col min="1546" max="1546" width="4.42578125" bestFit="1" customWidth="1"/>
    <col min="1547" max="1547" width="20.7109375" customWidth="1"/>
    <col min="1548" max="1552" width="4" customWidth="1"/>
    <col min="1553" max="1553" width="8.5703125" bestFit="1" customWidth="1"/>
    <col min="1554" max="1554" width="5.5703125" bestFit="1" customWidth="1"/>
    <col min="1555" max="1555" width="6.5703125" bestFit="1" customWidth="1"/>
    <col min="1764" max="1764" width="4.42578125" customWidth="1"/>
    <col min="1765" max="1765" width="5.5703125" customWidth="1"/>
    <col min="1766" max="1766" width="43.28515625" customWidth="1"/>
    <col min="1767" max="1767" width="5.5703125" customWidth="1"/>
    <col min="1768" max="1768" width="5.7109375" customWidth="1"/>
    <col min="1769" max="1771" width="5.5703125" customWidth="1"/>
    <col min="1772" max="1773" width="5.28515625" customWidth="1"/>
    <col min="1774" max="1774" width="5.7109375" customWidth="1"/>
    <col min="1775" max="1776" width="5.28515625" customWidth="1"/>
    <col min="1777" max="1778" width="5.5703125" customWidth="1"/>
    <col min="1779" max="1779" width="5.85546875" customWidth="1"/>
    <col min="1780" max="1781" width="5.7109375" customWidth="1"/>
    <col min="1782" max="1782" width="5.85546875" customWidth="1"/>
    <col min="1783" max="1783" width="6" customWidth="1"/>
    <col min="1784" max="1784" width="5.42578125" customWidth="1"/>
    <col min="1785" max="1785" width="5.28515625" customWidth="1"/>
    <col min="1786" max="1786" width="5.42578125" customWidth="1"/>
    <col min="1787" max="1787" width="10.28515625" customWidth="1"/>
    <col min="1788" max="1788" width="5.5703125" customWidth="1"/>
    <col min="1789" max="1789" width="2.140625" customWidth="1"/>
    <col min="1790" max="1790" width="5.7109375" customWidth="1"/>
    <col min="1791" max="1791" width="10.28515625" customWidth="1"/>
    <col min="1792" max="1792" width="2.85546875" customWidth="1"/>
    <col min="1793" max="1793" width="2.5703125" customWidth="1"/>
    <col min="1794" max="1794" width="2.7109375" customWidth="1"/>
    <col min="1795" max="1795" width="2.5703125" customWidth="1"/>
    <col min="1796" max="1797" width="6.7109375" customWidth="1"/>
    <col min="1798" max="1798" width="10.28515625" customWidth="1"/>
    <col min="1799" max="1799" width="3.85546875" customWidth="1"/>
    <col min="1800" max="1800" width="4.42578125" bestFit="1" customWidth="1"/>
    <col min="1801" max="1801" width="20.7109375" customWidth="1"/>
    <col min="1802" max="1802" width="4.42578125" bestFit="1" customWidth="1"/>
    <col min="1803" max="1803" width="20.7109375" customWidth="1"/>
    <col min="1804" max="1808" width="4" customWidth="1"/>
    <col min="1809" max="1809" width="8.5703125" bestFit="1" customWidth="1"/>
    <col min="1810" max="1810" width="5.5703125" bestFit="1" customWidth="1"/>
    <col min="1811" max="1811" width="6.5703125" bestFit="1" customWidth="1"/>
    <col min="2020" max="2020" width="4.42578125" customWidth="1"/>
    <col min="2021" max="2021" width="5.5703125" customWidth="1"/>
    <col min="2022" max="2022" width="43.28515625" customWidth="1"/>
    <col min="2023" max="2023" width="5.5703125" customWidth="1"/>
    <col min="2024" max="2024" width="5.7109375" customWidth="1"/>
    <col min="2025" max="2027" width="5.5703125" customWidth="1"/>
    <col min="2028" max="2029" width="5.28515625" customWidth="1"/>
    <col min="2030" max="2030" width="5.7109375" customWidth="1"/>
    <col min="2031" max="2032" width="5.28515625" customWidth="1"/>
    <col min="2033" max="2034" width="5.5703125" customWidth="1"/>
    <col min="2035" max="2035" width="5.85546875" customWidth="1"/>
    <col min="2036" max="2037" width="5.7109375" customWidth="1"/>
    <col min="2038" max="2038" width="5.85546875" customWidth="1"/>
    <col min="2039" max="2039" width="6" customWidth="1"/>
    <col min="2040" max="2040" width="5.42578125" customWidth="1"/>
    <col min="2041" max="2041" width="5.28515625" customWidth="1"/>
    <col min="2042" max="2042" width="5.42578125" customWidth="1"/>
    <col min="2043" max="2043" width="10.28515625" customWidth="1"/>
    <col min="2044" max="2044" width="5.5703125" customWidth="1"/>
    <col min="2045" max="2045" width="2.140625" customWidth="1"/>
    <col min="2046" max="2046" width="5.7109375" customWidth="1"/>
    <col min="2047" max="2047" width="10.28515625" customWidth="1"/>
    <col min="2048" max="2048" width="2.85546875" customWidth="1"/>
    <col min="2049" max="2049" width="2.5703125" customWidth="1"/>
    <col min="2050" max="2050" width="2.7109375" customWidth="1"/>
    <col min="2051" max="2051" width="2.5703125" customWidth="1"/>
    <col min="2052" max="2053" width="6.7109375" customWidth="1"/>
    <col min="2054" max="2054" width="10.28515625" customWidth="1"/>
    <col min="2055" max="2055" width="3.85546875" customWidth="1"/>
    <col min="2056" max="2056" width="4.42578125" bestFit="1" customWidth="1"/>
    <col min="2057" max="2057" width="20.7109375" customWidth="1"/>
    <col min="2058" max="2058" width="4.42578125" bestFit="1" customWidth="1"/>
    <col min="2059" max="2059" width="20.7109375" customWidth="1"/>
    <col min="2060" max="2064" width="4" customWidth="1"/>
    <col min="2065" max="2065" width="8.5703125" bestFit="1" customWidth="1"/>
    <col min="2066" max="2066" width="5.5703125" bestFit="1" customWidth="1"/>
    <col min="2067" max="2067" width="6.5703125" bestFit="1" customWidth="1"/>
    <col min="2276" max="2276" width="4.42578125" customWidth="1"/>
    <col min="2277" max="2277" width="5.5703125" customWidth="1"/>
    <col min="2278" max="2278" width="43.28515625" customWidth="1"/>
    <col min="2279" max="2279" width="5.5703125" customWidth="1"/>
    <col min="2280" max="2280" width="5.7109375" customWidth="1"/>
    <col min="2281" max="2283" width="5.5703125" customWidth="1"/>
    <col min="2284" max="2285" width="5.28515625" customWidth="1"/>
    <col min="2286" max="2286" width="5.7109375" customWidth="1"/>
    <col min="2287" max="2288" width="5.28515625" customWidth="1"/>
    <col min="2289" max="2290" width="5.5703125" customWidth="1"/>
    <col min="2291" max="2291" width="5.85546875" customWidth="1"/>
    <col min="2292" max="2293" width="5.7109375" customWidth="1"/>
    <col min="2294" max="2294" width="5.85546875" customWidth="1"/>
    <col min="2295" max="2295" width="6" customWidth="1"/>
    <col min="2296" max="2296" width="5.42578125" customWidth="1"/>
    <col min="2297" max="2297" width="5.28515625" customWidth="1"/>
    <col min="2298" max="2298" width="5.42578125" customWidth="1"/>
    <col min="2299" max="2299" width="10.28515625" customWidth="1"/>
    <col min="2300" max="2300" width="5.5703125" customWidth="1"/>
    <col min="2301" max="2301" width="2.140625" customWidth="1"/>
    <col min="2302" max="2302" width="5.7109375" customWidth="1"/>
    <col min="2303" max="2303" width="10.28515625" customWidth="1"/>
    <col min="2304" max="2304" width="2.85546875" customWidth="1"/>
    <col min="2305" max="2305" width="2.5703125" customWidth="1"/>
    <col min="2306" max="2306" width="2.7109375" customWidth="1"/>
    <col min="2307" max="2307" width="2.5703125" customWidth="1"/>
    <col min="2308" max="2309" width="6.7109375" customWidth="1"/>
    <col min="2310" max="2310" width="10.28515625" customWidth="1"/>
    <col min="2311" max="2311" width="3.85546875" customWidth="1"/>
    <col min="2312" max="2312" width="4.42578125" bestFit="1" customWidth="1"/>
    <col min="2313" max="2313" width="20.7109375" customWidth="1"/>
    <col min="2314" max="2314" width="4.42578125" bestFit="1" customWidth="1"/>
    <col min="2315" max="2315" width="20.7109375" customWidth="1"/>
    <col min="2316" max="2320" width="4" customWidth="1"/>
    <col min="2321" max="2321" width="8.5703125" bestFit="1" customWidth="1"/>
    <col min="2322" max="2322" width="5.5703125" bestFit="1" customWidth="1"/>
    <col min="2323" max="2323" width="6.5703125" bestFit="1" customWidth="1"/>
    <col min="2532" max="2532" width="4.42578125" customWidth="1"/>
    <col min="2533" max="2533" width="5.5703125" customWidth="1"/>
    <col min="2534" max="2534" width="43.28515625" customWidth="1"/>
    <col min="2535" max="2535" width="5.5703125" customWidth="1"/>
    <col min="2536" max="2536" width="5.7109375" customWidth="1"/>
    <col min="2537" max="2539" width="5.5703125" customWidth="1"/>
    <col min="2540" max="2541" width="5.28515625" customWidth="1"/>
    <col min="2542" max="2542" width="5.7109375" customWidth="1"/>
    <col min="2543" max="2544" width="5.28515625" customWidth="1"/>
    <col min="2545" max="2546" width="5.5703125" customWidth="1"/>
    <col min="2547" max="2547" width="5.85546875" customWidth="1"/>
    <col min="2548" max="2549" width="5.7109375" customWidth="1"/>
    <col min="2550" max="2550" width="5.85546875" customWidth="1"/>
    <col min="2551" max="2551" width="6" customWidth="1"/>
    <col min="2552" max="2552" width="5.42578125" customWidth="1"/>
    <col min="2553" max="2553" width="5.28515625" customWidth="1"/>
    <col min="2554" max="2554" width="5.42578125" customWidth="1"/>
    <col min="2555" max="2555" width="10.28515625" customWidth="1"/>
    <col min="2556" max="2556" width="5.5703125" customWidth="1"/>
    <col min="2557" max="2557" width="2.140625" customWidth="1"/>
    <col min="2558" max="2558" width="5.7109375" customWidth="1"/>
    <col min="2559" max="2559" width="10.28515625" customWidth="1"/>
    <col min="2560" max="2560" width="2.85546875" customWidth="1"/>
    <col min="2561" max="2561" width="2.5703125" customWidth="1"/>
    <col min="2562" max="2562" width="2.7109375" customWidth="1"/>
    <col min="2563" max="2563" width="2.5703125" customWidth="1"/>
    <col min="2564" max="2565" width="6.7109375" customWidth="1"/>
    <col min="2566" max="2566" width="10.28515625" customWidth="1"/>
    <col min="2567" max="2567" width="3.85546875" customWidth="1"/>
    <col min="2568" max="2568" width="4.42578125" bestFit="1" customWidth="1"/>
    <col min="2569" max="2569" width="20.7109375" customWidth="1"/>
    <col min="2570" max="2570" width="4.42578125" bestFit="1" customWidth="1"/>
    <col min="2571" max="2571" width="20.7109375" customWidth="1"/>
    <col min="2572" max="2576" width="4" customWidth="1"/>
    <col min="2577" max="2577" width="8.5703125" bestFit="1" customWidth="1"/>
    <col min="2578" max="2578" width="5.5703125" bestFit="1" customWidth="1"/>
    <col min="2579" max="2579" width="6.5703125" bestFit="1" customWidth="1"/>
    <col min="2788" max="2788" width="4.42578125" customWidth="1"/>
    <col min="2789" max="2789" width="5.5703125" customWidth="1"/>
    <col min="2790" max="2790" width="43.28515625" customWidth="1"/>
    <col min="2791" max="2791" width="5.5703125" customWidth="1"/>
    <col min="2792" max="2792" width="5.7109375" customWidth="1"/>
    <col min="2793" max="2795" width="5.5703125" customWidth="1"/>
    <col min="2796" max="2797" width="5.28515625" customWidth="1"/>
    <col min="2798" max="2798" width="5.7109375" customWidth="1"/>
    <col min="2799" max="2800" width="5.28515625" customWidth="1"/>
    <col min="2801" max="2802" width="5.5703125" customWidth="1"/>
    <col min="2803" max="2803" width="5.85546875" customWidth="1"/>
    <col min="2804" max="2805" width="5.7109375" customWidth="1"/>
    <col min="2806" max="2806" width="5.85546875" customWidth="1"/>
    <col min="2807" max="2807" width="6" customWidth="1"/>
    <col min="2808" max="2808" width="5.42578125" customWidth="1"/>
    <col min="2809" max="2809" width="5.28515625" customWidth="1"/>
    <col min="2810" max="2810" width="5.42578125" customWidth="1"/>
    <col min="2811" max="2811" width="10.28515625" customWidth="1"/>
    <col min="2812" max="2812" width="5.5703125" customWidth="1"/>
    <col min="2813" max="2813" width="2.140625" customWidth="1"/>
    <col min="2814" max="2814" width="5.7109375" customWidth="1"/>
    <col min="2815" max="2815" width="10.28515625" customWidth="1"/>
    <col min="2816" max="2816" width="2.85546875" customWidth="1"/>
    <col min="2817" max="2817" width="2.5703125" customWidth="1"/>
    <col min="2818" max="2818" width="2.7109375" customWidth="1"/>
    <col min="2819" max="2819" width="2.5703125" customWidth="1"/>
    <col min="2820" max="2821" width="6.7109375" customWidth="1"/>
    <col min="2822" max="2822" width="10.28515625" customWidth="1"/>
    <col min="2823" max="2823" width="3.85546875" customWidth="1"/>
    <col min="2824" max="2824" width="4.42578125" bestFit="1" customWidth="1"/>
    <col min="2825" max="2825" width="20.7109375" customWidth="1"/>
    <col min="2826" max="2826" width="4.42578125" bestFit="1" customWidth="1"/>
    <col min="2827" max="2827" width="20.7109375" customWidth="1"/>
    <col min="2828" max="2832" width="4" customWidth="1"/>
    <col min="2833" max="2833" width="8.5703125" bestFit="1" customWidth="1"/>
    <col min="2834" max="2834" width="5.5703125" bestFit="1" customWidth="1"/>
    <col min="2835" max="2835" width="6.5703125" bestFit="1" customWidth="1"/>
    <col min="3044" max="3044" width="4.42578125" customWidth="1"/>
    <col min="3045" max="3045" width="5.5703125" customWidth="1"/>
    <col min="3046" max="3046" width="43.28515625" customWidth="1"/>
    <col min="3047" max="3047" width="5.5703125" customWidth="1"/>
    <col min="3048" max="3048" width="5.7109375" customWidth="1"/>
    <col min="3049" max="3051" width="5.5703125" customWidth="1"/>
    <col min="3052" max="3053" width="5.28515625" customWidth="1"/>
    <col min="3054" max="3054" width="5.7109375" customWidth="1"/>
    <col min="3055" max="3056" width="5.28515625" customWidth="1"/>
    <col min="3057" max="3058" width="5.5703125" customWidth="1"/>
    <col min="3059" max="3059" width="5.85546875" customWidth="1"/>
    <col min="3060" max="3061" width="5.7109375" customWidth="1"/>
    <col min="3062" max="3062" width="5.85546875" customWidth="1"/>
    <col min="3063" max="3063" width="6" customWidth="1"/>
    <col min="3064" max="3064" width="5.42578125" customWidth="1"/>
    <col min="3065" max="3065" width="5.28515625" customWidth="1"/>
    <col min="3066" max="3066" width="5.42578125" customWidth="1"/>
    <col min="3067" max="3067" width="10.28515625" customWidth="1"/>
    <col min="3068" max="3068" width="5.5703125" customWidth="1"/>
    <col min="3069" max="3069" width="2.140625" customWidth="1"/>
    <col min="3070" max="3070" width="5.7109375" customWidth="1"/>
    <col min="3071" max="3071" width="10.28515625" customWidth="1"/>
    <col min="3072" max="3072" width="2.85546875" customWidth="1"/>
    <col min="3073" max="3073" width="2.5703125" customWidth="1"/>
    <col min="3074" max="3074" width="2.7109375" customWidth="1"/>
    <col min="3075" max="3075" width="2.5703125" customWidth="1"/>
    <col min="3076" max="3077" width="6.7109375" customWidth="1"/>
    <col min="3078" max="3078" width="10.28515625" customWidth="1"/>
    <col min="3079" max="3079" width="3.85546875" customWidth="1"/>
    <col min="3080" max="3080" width="4.42578125" bestFit="1" customWidth="1"/>
    <col min="3081" max="3081" width="20.7109375" customWidth="1"/>
    <col min="3082" max="3082" width="4.42578125" bestFit="1" customWidth="1"/>
    <col min="3083" max="3083" width="20.7109375" customWidth="1"/>
    <col min="3084" max="3088" width="4" customWidth="1"/>
    <col min="3089" max="3089" width="8.5703125" bestFit="1" customWidth="1"/>
    <col min="3090" max="3090" width="5.5703125" bestFit="1" customWidth="1"/>
    <col min="3091" max="3091" width="6.5703125" bestFit="1" customWidth="1"/>
    <col min="3300" max="3300" width="4.42578125" customWidth="1"/>
    <col min="3301" max="3301" width="5.5703125" customWidth="1"/>
    <col min="3302" max="3302" width="43.28515625" customWidth="1"/>
    <col min="3303" max="3303" width="5.5703125" customWidth="1"/>
    <col min="3304" max="3304" width="5.7109375" customWidth="1"/>
    <col min="3305" max="3307" width="5.5703125" customWidth="1"/>
    <col min="3308" max="3309" width="5.28515625" customWidth="1"/>
    <col min="3310" max="3310" width="5.7109375" customWidth="1"/>
    <col min="3311" max="3312" width="5.28515625" customWidth="1"/>
    <col min="3313" max="3314" width="5.5703125" customWidth="1"/>
    <col min="3315" max="3315" width="5.85546875" customWidth="1"/>
    <col min="3316" max="3317" width="5.7109375" customWidth="1"/>
    <col min="3318" max="3318" width="5.85546875" customWidth="1"/>
    <col min="3319" max="3319" width="6" customWidth="1"/>
    <col min="3320" max="3320" width="5.42578125" customWidth="1"/>
    <col min="3321" max="3321" width="5.28515625" customWidth="1"/>
    <col min="3322" max="3322" width="5.42578125" customWidth="1"/>
    <col min="3323" max="3323" width="10.28515625" customWidth="1"/>
    <col min="3324" max="3324" width="5.5703125" customWidth="1"/>
    <col min="3325" max="3325" width="2.140625" customWidth="1"/>
    <col min="3326" max="3326" width="5.7109375" customWidth="1"/>
    <col min="3327" max="3327" width="10.28515625" customWidth="1"/>
    <col min="3328" max="3328" width="2.85546875" customWidth="1"/>
    <col min="3329" max="3329" width="2.5703125" customWidth="1"/>
    <col min="3330" max="3330" width="2.7109375" customWidth="1"/>
    <col min="3331" max="3331" width="2.5703125" customWidth="1"/>
    <col min="3332" max="3333" width="6.7109375" customWidth="1"/>
    <col min="3334" max="3334" width="10.28515625" customWidth="1"/>
    <col min="3335" max="3335" width="3.85546875" customWidth="1"/>
    <col min="3336" max="3336" width="4.42578125" bestFit="1" customWidth="1"/>
    <col min="3337" max="3337" width="20.7109375" customWidth="1"/>
    <col min="3338" max="3338" width="4.42578125" bestFit="1" customWidth="1"/>
    <col min="3339" max="3339" width="20.7109375" customWidth="1"/>
    <col min="3340" max="3344" width="4" customWidth="1"/>
    <col min="3345" max="3345" width="8.5703125" bestFit="1" customWidth="1"/>
    <col min="3346" max="3346" width="5.5703125" bestFit="1" customWidth="1"/>
    <col min="3347" max="3347" width="6.5703125" bestFit="1" customWidth="1"/>
    <col min="3556" max="3556" width="4.42578125" customWidth="1"/>
    <col min="3557" max="3557" width="5.5703125" customWidth="1"/>
    <col min="3558" max="3558" width="43.28515625" customWidth="1"/>
    <col min="3559" max="3559" width="5.5703125" customWidth="1"/>
    <col min="3560" max="3560" width="5.7109375" customWidth="1"/>
    <col min="3561" max="3563" width="5.5703125" customWidth="1"/>
    <col min="3564" max="3565" width="5.28515625" customWidth="1"/>
    <col min="3566" max="3566" width="5.7109375" customWidth="1"/>
    <col min="3567" max="3568" width="5.28515625" customWidth="1"/>
    <col min="3569" max="3570" width="5.5703125" customWidth="1"/>
    <col min="3571" max="3571" width="5.85546875" customWidth="1"/>
    <col min="3572" max="3573" width="5.7109375" customWidth="1"/>
    <col min="3574" max="3574" width="5.85546875" customWidth="1"/>
    <col min="3575" max="3575" width="6" customWidth="1"/>
    <col min="3576" max="3576" width="5.42578125" customWidth="1"/>
    <col min="3577" max="3577" width="5.28515625" customWidth="1"/>
    <col min="3578" max="3578" width="5.42578125" customWidth="1"/>
    <col min="3579" max="3579" width="10.28515625" customWidth="1"/>
    <col min="3580" max="3580" width="5.5703125" customWidth="1"/>
    <col min="3581" max="3581" width="2.140625" customWidth="1"/>
    <col min="3582" max="3582" width="5.7109375" customWidth="1"/>
    <col min="3583" max="3583" width="10.28515625" customWidth="1"/>
    <col min="3584" max="3584" width="2.85546875" customWidth="1"/>
    <col min="3585" max="3585" width="2.5703125" customWidth="1"/>
    <col min="3586" max="3586" width="2.7109375" customWidth="1"/>
    <col min="3587" max="3587" width="2.5703125" customWidth="1"/>
    <col min="3588" max="3589" width="6.7109375" customWidth="1"/>
    <col min="3590" max="3590" width="10.28515625" customWidth="1"/>
    <col min="3591" max="3591" width="3.85546875" customWidth="1"/>
    <col min="3592" max="3592" width="4.42578125" bestFit="1" customWidth="1"/>
    <col min="3593" max="3593" width="20.7109375" customWidth="1"/>
    <col min="3594" max="3594" width="4.42578125" bestFit="1" customWidth="1"/>
    <col min="3595" max="3595" width="20.7109375" customWidth="1"/>
    <col min="3596" max="3600" width="4" customWidth="1"/>
    <col min="3601" max="3601" width="8.5703125" bestFit="1" customWidth="1"/>
    <col min="3602" max="3602" width="5.5703125" bestFit="1" customWidth="1"/>
    <col min="3603" max="3603" width="6.5703125" bestFit="1" customWidth="1"/>
    <col min="3812" max="3812" width="4.42578125" customWidth="1"/>
    <col min="3813" max="3813" width="5.5703125" customWidth="1"/>
    <col min="3814" max="3814" width="43.28515625" customWidth="1"/>
    <col min="3815" max="3815" width="5.5703125" customWidth="1"/>
    <col min="3816" max="3816" width="5.7109375" customWidth="1"/>
    <col min="3817" max="3819" width="5.5703125" customWidth="1"/>
    <col min="3820" max="3821" width="5.28515625" customWidth="1"/>
    <col min="3822" max="3822" width="5.7109375" customWidth="1"/>
    <col min="3823" max="3824" width="5.28515625" customWidth="1"/>
    <col min="3825" max="3826" width="5.5703125" customWidth="1"/>
    <col min="3827" max="3827" width="5.85546875" customWidth="1"/>
    <col min="3828" max="3829" width="5.7109375" customWidth="1"/>
    <col min="3830" max="3830" width="5.85546875" customWidth="1"/>
    <col min="3831" max="3831" width="6" customWidth="1"/>
    <col min="3832" max="3832" width="5.42578125" customWidth="1"/>
    <col min="3833" max="3833" width="5.28515625" customWidth="1"/>
    <col min="3834" max="3834" width="5.42578125" customWidth="1"/>
    <col min="3835" max="3835" width="10.28515625" customWidth="1"/>
    <col min="3836" max="3836" width="5.5703125" customWidth="1"/>
    <col min="3837" max="3837" width="2.140625" customWidth="1"/>
    <col min="3838" max="3838" width="5.7109375" customWidth="1"/>
    <col min="3839" max="3839" width="10.28515625" customWidth="1"/>
    <col min="3840" max="3840" width="2.85546875" customWidth="1"/>
    <col min="3841" max="3841" width="2.5703125" customWidth="1"/>
    <col min="3842" max="3842" width="2.7109375" customWidth="1"/>
    <col min="3843" max="3843" width="2.5703125" customWidth="1"/>
    <col min="3844" max="3845" width="6.7109375" customWidth="1"/>
    <col min="3846" max="3846" width="10.28515625" customWidth="1"/>
    <col min="3847" max="3847" width="3.85546875" customWidth="1"/>
    <col min="3848" max="3848" width="4.42578125" bestFit="1" customWidth="1"/>
    <col min="3849" max="3849" width="20.7109375" customWidth="1"/>
    <col min="3850" max="3850" width="4.42578125" bestFit="1" customWidth="1"/>
    <col min="3851" max="3851" width="20.7109375" customWidth="1"/>
    <col min="3852" max="3856" width="4" customWidth="1"/>
    <col min="3857" max="3857" width="8.5703125" bestFit="1" customWidth="1"/>
    <col min="3858" max="3858" width="5.5703125" bestFit="1" customWidth="1"/>
    <col min="3859" max="3859" width="6.5703125" bestFit="1" customWidth="1"/>
    <col min="4068" max="4068" width="4.42578125" customWidth="1"/>
    <col min="4069" max="4069" width="5.5703125" customWidth="1"/>
    <col min="4070" max="4070" width="43.28515625" customWidth="1"/>
    <col min="4071" max="4071" width="5.5703125" customWidth="1"/>
    <col min="4072" max="4072" width="5.7109375" customWidth="1"/>
    <col min="4073" max="4075" width="5.5703125" customWidth="1"/>
    <col min="4076" max="4077" width="5.28515625" customWidth="1"/>
    <col min="4078" max="4078" width="5.7109375" customWidth="1"/>
    <col min="4079" max="4080" width="5.28515625" customWidth="1"/>
    <col min="4081" max="4082" width="5.5703125" customWidth="1"/>
    <col min="4083" max="4083" width="5.85546875" customWidth="1"/>
    <col min="4084" max="4085" width="5.7109375" customWidth="1"/>
    <col min="4086" max="4086" width="5.85546875" customWidth="1"/>
    <col min="4087" max="4087" width="6" customWidth="1"/>
    <col min="4088" max="4088" width="5.42578125" customWidth="1"/>
    <col min="4089" max="4089" width="5.28515625" customWidth="1"/>
    <col min="4090" max="4090" width="5.42578125" customWidth="1"/>
    <col min="4091" max="4091" width="10.28515625" customWidth="1"/>
    <col min="4092" max="4092" width="5.5703125" customWidth="1"/>
    <col min="4093" max="4093" width="2.140625" customWidth="1"/>
    <col min="4094" max="4094" width="5.7109375" customWidth="1"/>
    <col min="4095" max="4095" width="10.28515625" customWidth="1"/>
    <col min="4096" max="4096" width="2.85546875" customWidth="1"/>
    <col min="4097" max="4097" width="2.5703125" customWidth="1"/>
    <col min="4098" max="4098" width="2.7109375" customWidth="1"/>
    <col min="4099" max="4099" width="2.5703125" customWidth="1"/>
    <col min="4100" max="4101" width="6.7109375" customWidth="1"/>
    <col min="4102" max="4102" width="10.28515625" customWidth="1"/>
    <col min="4103" max="4103" width="3.85546875" customWidth="1"/>
    <col min="4104" max="4104" width="4.42578125" bestFit="1" customWidth="1"/>
    <col min="4105" max="4105" width="20.7109375" customWidth="1"/>
    <col min="4106" max="4106" width="4.42578125" bestFit="1" customWidth="1"/>
    <col min="4107" max="4107" width="20.7109375" customWidth="1"/>
    <col min="4108" max="4112" width="4" customWidth="1"/>
    <col min="4113" max="4113" width="8.5703125" bestFit="1" customWidth="1"/>
    <col min="4114" max="4114" width="5.5703125" bestFit="1" customWidth="1"/>
    <col min="4115" max="4115" width="6.5703125" bestFit="1" customWidth="1"/>
    <col min="4324" max="4324" width="4.42578125" customWidth="1"/>
    <col min="4325" max="4325" width="5.5703125" customWidth="1"/>
    <col min="4326" max="4326" width="43.28515625" customWidth="1"/>
    <col min="4327" max="4327" width="5.5703125" customWidth="1"/>
    <col min="4328" max="4328" width="5.7109375" customWidth="1"/>
    <col min="4329" max="4331" width="5.5703125" customWidth="1"/>
    <col min="4332" max="4333" width="5.28515625" customWidth="1"/>
    <col min="4334" max="4334" width="5.7109375" customWidth="1"/>
    <col min="4335" max="4336" width="5.28515625" customWidth="1"/>
    <col min="4337" max="4338" width="5.5703125" customWidth="1"/>
    <col min="4339" max="4339" width="5.85546875" customWidth="1"/>
    <col min="4340" max="4341" width="5.7109375" customWidth="1"/>
    <col min="4342" max="4342" width="5.85546875" customWidth="1"/>
    <col min="4343" max="4343" width="6" customWidth="1"/>
    <col min="4344" max="4344" width="5.42578125" customWidth="1"/>
    <col min="4345" max="4345" width="5.28515625" customWidth="1"/>
    <col min="4346" max="4346" width="5.42578125" customWidth="1"/>
    <col min="4347" max="4347" width="10.28515625" customWidth="1"/>
    <col min="4348" max="4348" width="5.5703125" customWidth="1"/>
    <col min="4349" max="4349" width="2.140625" customWidth="1"/>
    <col min="4350" max="4350" width="5.7109375" customWidth="1"/>
    <col min="4351" max="4351" width="10.28515625" customWidth="1"/>
    <col min="4352" max="4352" width="2.85546875" customWidth="1"/>
    <col min="4353" max="4353" width="2.5703125" customWidth="1"/>
    <col min="4354" max="4354" width="2.7109375" customWidth="1"/>
    <col min="4355" max="4355" width="2.5703125" customWidth="1"/>
    <col min="4356" max="4357" width="6.7109375" customWidth="1"/>
    <col min="4358" max="4358" width="10.28515625" customWidth="1"/>
    <col min="4359" max="4359" width="3.85546875" customWidth="1"/>
    <col min="4360" max="4360" width="4.42578125" bestFit="1" customWidth="1"/>
    <col min="4361" max="4361" width="20.7109375" customWidth="1"/>
    <col min="4362" max="4362" width="4.42578125" bestFit="1" customWidth="1"/>
    <col min="4363" max="4363" width="20.7109375" customWidth="1"/>
    <col min="4364" max="4368" width="4" customWidth="1"/>
    <col min="4369" max="4369" width="8.5703125" bestFit="1" customWidth="1"/>
    <col min="4370" max="4370" width="5.5703125" bestFit="1" customWidth="1"/>
    <col min="4371" max="4371" width="6.5703125" bestFit="1" customWidth="1"/>
    <col min="4580" max="4580" width="4.42578125" customWidth="1"/>
    <col min="4581" max="4581" width="5.5703125" customWidth="1"/>
    <col min="4582" max="4582" width="43.28515625" customWidth="1"/>
    <col min="4583" max="4583" width="5.5703125" customWidth="1"/>
    <col min="4584" max="4584" width="5.7109375" customWidth="1"/>
    <col min="4585" max="4587" width="5.5703125" customWidth="1"/>
    <col min="4588" max="4589" width="5.28515625" customWidth="1"/>
    <col min="4590" max="4590" width="5.7109375" customWidth="1"/>
    <col min="4591" max="4592" width="5.28515625" customWidth="1"/>
    <col min="4593" max="4594" width="5.5703125" customWidth="1"/>
    <col min="4595" max="4595" width="5.85546875" customWidth="1"/>
    <col min="4596" max="4597" width="5.7109375" customWidth="1"/>
    <col min="4598" max="4598" width="5.85546875" customWidth="1"/>
    <col min="4599" max="4599" width="6" customWidth="1"/>
    <col min="4600" max="4600" width="5.42578125" customWidth="1"/>
    <col min="4601" max="4601" width="5.28515625" customWidth="1"/>
    <col min="4602" max="4602" width="5.42578125" customWidth="1"/>
    <col min="4603" max="4603" width="10.28515625" customWidth="1"/>
    <col min="4604" max="4604" width="5.5703125" customWidth="1"/>
    <col min="4605" max="4605" width="2.140625" customWidth="1"/>
    <col min="4606" max="4606" width="5.7109375" customWidth="1"/>
    <col min="4607" max="4607" width="10.28515625" customWidth="1"/>
    <col min="4608" max="4608" width="2.85546875" customWidth="1"/>
    <col min="4609" max="4609" width="2.5703125" customWidth="1"/>
    <col min="4610" max="4610" width="2.7109375" customWidth="1"/>
    <col min="4611" max="4611" width="2.5703125" customWidth="1"/>
    <col min="4612" max="4613" width="6.7109375" customWidth="1"/>
    <col min="4614" max="4614" width="10.28515625" customWidth="1"/>
    <col min="4615" max="4615" width="3.85546875" customWidth="1"/>
    <col min="4616" max="4616" width="4.42578125" bestFit="1" customWidth="1"/>
    <col min="4617" max="4617" width="20.7109375" customWidth="1"/>
    <col min="4618" max="4618" width="4.42578125" bestFit="1" customWidth="1"/>
    <col min="4619" max="4619" width="20.7109375" customWidth="1"/>
    <col min="4620" max="4624" width="4" customWidth="1"/>
    <col min="4625" max="4625" width="8.5703125" bestFit="1" customWidth="1"/>
    <col min="4626" max="4626" width="5.5703125" bestFit="1" customWidth="1"/>
    <col min="4627" max="4627" width="6.5703125" bestFit="1" customWidth="1"/>
    <col min="4836" max="4836" width="4.42578125" customWidth="1"/>
    <col min="4837" max="4837" width="5.5703125" customWidth="1"/>
    <col min="4838" max="4838" width="43.28515625" customWidth="1"/>
    <col min="4839" max="4839" width="5.5703125" customWidth="1"/>
    <col min="4840" max="4840" width="5.7109375" customWidth="1"/>
    <col min="4841" max="4843" width="5.5703125" customWidth="1"/>
    <col min="4844" max="4845" width="5.28515625" customWidth="1"/>
    <col min="4846" max="4846" width="5.7109375" customWidth="1"/>
    <col min="4847" max="4848" width="5.28515625" customWidth="1"/>
    <col min="4849" max="4850" width="5.5703125" customWidth="1"/>
    <col min="4851" max="4851" width="5.85546875" customWidth="1"/>
    <col min="4852" max="4853" width="5.7109375" customWidth="1"/>
    <col min="4854" max="4854" width="5.85546875" customWidth="1"/>
    <col min="4855" max="4855" width="6" customWidth="1"/>
    <col min="4856" max="4856" width="5.42578125" customWidth="1"/>
    <col min="4857" max="4857" width="5.28515625" customWidth="1"/>
    <col min="4858" max="4858" width="5.42578125" customWidth="1"/>
    <col min="4859" max="4859" width="10.28515625" customWidth="1"/>
    <col min="4860" max="4860" width="5.5703125" customWidth="1"/>
    <col min="4861" max="4861" width="2.140625" customWidth="1"/>
    <col min="4862" max="4862" width="5.7109375" customWidth="1"/>
    <col min="4863" max="4863" width="10.28515625" customWidth="1"/>
    <col min="4864" max="4864" width="2.85546875" customWidth="1"/>
    <col min="4865" max="4865" width="2.5703125" customWidth="1"/>
    <col min="4866" max="4866" width="2.7109375" customWidth="1"/>
    <col min="4867" max="4867" width="2.5703125" customWidth="1"/>
    <col min="4868" max="4869" width="6.7109375" customWidth="1"/>
    <col min="4870" max="4870" width="10.28515625" customWidth="1"/>
    <col min="4871" max="4871" width="3.85546875" customWidth="1"/>
    <col min="4872" max="4872" width="4.42578125" bestFit="1" customWidth="1"/>
    <col min="4873" max="4873" width="20.7109375" customWidth="1"/>
    <col min="4874" max="4874" width="4.42578125" bestFit="1" customWidth="1"/>
    <col min="4875" max="4875" width="20.7109375" customWidth="1"/>
    <col min="4876" max="4880" width="4" customWidth="1"/>
    <col min="4881" max="4881" width="8.5703125" bestFit="1" customWidth="1"/>
    <col min="4882" max="4882" width="5.5703125" bestFit="1" customWidth="1"/>
    <col min="4883" max="4883" width="6.5703125" bestFit="1" customWidth="1"/>
    <col min="5092" max="5092" width="4.42578125" customWidth="1"/>
    <col min="5093" max="5093" width="5.5703125" customWidth="1"/>
    <col min="5094" max="5094" width="43.28515625" customWidth="1"/>
    <col min="5095" max="5095" width="5.5703125" customWidth="1"/>
    <col min="5096" max="5096" width="5.7109375" customWidth="1"/>
    <col min="5097" max="5099" width="5.5703125" customWidth="1"/>
    <col min="5100" max="5101" width="5.28515625" customWidth="1"/>
    <col min="5102" max="5102" width="5.7109375" customWidth="1"/>
    <col min="5103" max="5104" width="5.28515625" customWidth="1"/>
    <col min="5105" max="5106" width="5.5703125" customWidth="1"/>
    <col min="5107" max="5107" width="5.85546875" customWidth="1"/>
    <col min="5108" max="5109" width="5.7109375" customWidth="1"/>
    <col min="5110" max="5110" width="5.85546875" customWidth="1"/>
    <col min="5111" max="5111" width="6" customWidth="1"/>
    <col min="5112" max="5112" width="5.42578125" customWidth="1"/>
    <col min="5113" max="5113" width="5.28515625" customWidth="1"/>
    <col min="5114" max="5114" width="5.42578125" customWidth="1"/>
    <col min="5115" max="5115" width="10.28515625" customWidth="1"/>
    <col min="5116" max="5116" width="5.5703125" customWidth="1"/>
    <col min="5117" max="5117" width="2.140625" customWidth="1"/>
    <col min="5118" max="5118" width="5.7109375" customWidth="1"/>
    <col min="5119" max="5119" width="10.28515625" customWidth="1"/>
    <col min="5120" max="5120" width="2.85546875" customWidth="1"/>
    <col min="5121" max="5121" width="2.5703125" customWidth="1"/>
    <col min="5122" max="5122" width="2.7109375" customWidth="1"/>
    <col min="5123" max="5123" width="2.5703125" customWidth="1"/>
    <col min="5124" max="5125" width="6.7109375" customWidth="1"/>
    <col min="5126" max="5126" width="10.28515625" customWidth="1"/>
    <col min="5127" max="5127" width="3.85546875" customWidth="1"/>
    <col min="5128" max="5128" width="4.42578125" bestFit="1" customWidth="1"/>
    <col min="5129" max="5129" width="20.7109375" customWidth="1"/>
    <col min="5130" max="5130" width="4.42578125" bestFit="1" customWidth="1"/>
    <col min="5131" max="5131" width="20.7109375" customWidth="1"/>
    <col min="5132" max="5136" width="4" customWidth="1"/>
    <col min="5137" max="5137" width="8.5703125" bestFit="1" customWidth="1"/>
    <col min="5138" max="5138" width="5.5703125" bestFit="1" customWidth="1"/>
    <col min="5139" max="5139" width="6.5703125" bestFit="1" customWidth="1"/>
    <col min="5348" max="5348" width="4.42578125" customWidth="1"/>
    <col min="5349" max="5349" width="5.5703125" customWidth="1"/>
    <col min="5350" max="5350" width="43.28515625" customWidth="1"/>
    <col min="5351" max="5351" width="5.5703125" customWidth="1"/>
    <col min="5352" max="5352" width="5.7109375" customWidth="1"/>
    <col min="5353" max="5355" width="5.5703125" customWidth="1"/>
    <col min="5356" max="5357" width="5.28515625" customWidth="1"/>
    <col min="5358" max="5358" width="5.7109375" customWidth="1"/>
    <col min="5359" max="5360" width="5.28515625" customWidth="1"/>
    <col min="5361" max="5362" width="5.5703125" customWidth="1"/>
    <col min="5363" max="5363" width="5.85546875" customWidth="1"/>
    <col min="5364" max="5365" width="5.7109375" customWidth="1"/>
    <col min="5366" max="5366" width="5.85546875" customWidth="1"/>
    <col min="5367" max="5367" width="6" customWidth="1"/>
    <col min="5368" max="5368" width="5.42578125" customWidth="1"/>
    <col min="5369" max="5369" width="5.28515625" customWidth="1"/>
    <col min="5370" max="5370" width="5.42578125" customWidth="1"/>
    <col min="5371" max="5371" width="10.28515625" customWidth="1"/>
    <col min="5372" max="5372" width="5.5703125" customWidth="1"/>
    <col min="5373" max="5373" width="2.140625" customWidth="1"/>
    <col min="5374" max="5374" width="5.7109375" customWidth="1"/>
    <col min="5375" max="5375" width="10.28515625" customWidth="1"/>
    <col min="5376" max="5376" width="2.85546875" customWidth="1"/>
    <col min="5377" max="5377" width="2.5703125" customWidth="1"/>
    <col min="5378" max="5378" width="2.7109375" customWidth="1"/>
    <col min="5379" max="5379" width="2.5703125" customWidth="1"/>
    <col min="5380" max="5381" width="6.7109375" customWidth="1"/>
    <col min="5382" max="5382" width="10.28515625" customWidth="1"/>
    <col min="5383" max="5383" width="3.85546875" customWidth="1"/>
    <col min="5384" max="5384" width="4.42578125" bestFit="1" customWidth="1"/>
    <col min="5385" max="5385" width="20.7109375" customWidth="1"/>
    <col min="5386" max="5386" width="4.42578125" bestFit="1" customWidth="1"/>
    <col min="5387" max="5387" width="20.7109375" customWidth="1"/>
    <col min="5388" max="5392" width="4" customWidth="1"/>
    <col min="5393" max="5393" width="8.5703125" bestFit="1" customWidth="1"/>
    <col min="5394" max="5394" width="5.5703125" bestFit="1" customWidth="1"/>
    <col min="5395" max="5395" width="6.5703125" bestFit="1" customWidth="1"/>
    <col min="5604" max="5604" width="4.42578125" customWidth="1"/>
    <col min="5605" max="5605" width="5.5703125" customWidth="1"/>
    <col min="5606" max="5606" width="43.28515625" customWidth="1"/>
    <col min="5607" max="5607" width="5.5703125" customWidth="1"/>
    <col min="5608" max="5608" width="5.7109375" customWidth="1"/>
    <col min="5609" max="5611" width="5.5703125" customWidth="1"/>
    <col min="5612" max="5613" width="5.28515625" customWidth="1"/>
    <col min="5614" max="5614" width="5.7109375" customWidth="1"/>
    <col min="5615" max="5616" width="5.28515625" customWidth="1"/>
    <col min="5617" max="5618" width="5.5703125" customWidth="1"/>
    <col min="5619" max="5619" width="5.85546875" customWidth="1"/>
    <col min="5620" max="5621" width="5.7109375" customWidth="1"/>
    <col min="5622" max="5622" width="5.85546875" customWidth="1"/>
    <col min="5623" max="5623" width="6" customWidth="1"/>
    <col min="5624" max="5624" width="5.42578125" customWidth="1"/>
    <col min="5625" max="5625" width="5.28515625" customWidth="1"/>
    <col min="5626" max="5626" width="5.42578125" customWidth="1"/>
    <col min="5627" max="5627" width="10.28515625" customWidth="1"/>
    <col min="5628" max="5628" width="5.5703125" customWidth="1"/>
    <col min="5629" max="5629" width="2.140625" customWidth="1"/>
    <col min="5630" max="5630" width="5.7109375" customWidth="1"/>
    <col min="5631" max="5631" width="10.28515625" customWidth="1"/>
    <col min="5632" max="5632" width="2.85546875" customWidth="1"/>
    <col min="5633" max="5633" width="2.5703125" customWidth="1"/>
    <col min="5634" max="5634" width="2.7109375" customWidth="1"/>
    <col min="5635" max="5635" width="2.5703125" customWidth="1"/>
    <col min="5636" max="5637" width="6.7109375" customWidth="1"/>
    <col min="5638" max="5638" width="10.28515625" customWidth="1"/>
    <col min="5639" max="5639" width="3.85546875" customWidth="1"/>
    <col min="5640" max="5640" width="4.42578125" bestFit="1" customWidth="1"/>
    <col min="5641" max="5641" width="20.7109375" customWidth="1"/>
    <col min="5642" max="5642" width="4.42578125" bestFit="1" customWidth="1"/>
    <col min="5643" max="5643" width="20.7109375" customWidth="1"/>
    <col min="5644" max="5648" width="4" customWidth="1"/>
    <col min="5649" max="5649" width="8.5703125" bestFit="1" customWidth="1"/>
    <col min="5650" max="5650" width="5.5703125" bestFit="1" customWidth="1"/>
    <col min="5651" max="5651" width="6.5703125" bestFit="1" customWidth="1"/>
    <col min="5860" max="5860" width="4.42578125" customWidth="1"/>
    <col min="5861" max="5861" width="5.5703125" customWidth="1"/>
    <col min="5862" max="5862" width="43.28515625" customWidth="1"/>
    <col min="5863" max="5863" width="5.5703125" customWidth="1"/>
    <col min="5864" max="5864" width="5.7109375" customWidth="1"/>
    <col min="5865" max="5867" width="5.5703125" customWidth="1"/>
    <col min="5868" max="5869" width="5.28515625" customWidth="1"/>
    <col min="5870" max="5870" width="5.7109375" customWidth="1"/>
    <col min="5871" max="5872" width="5.28515625" customWidth="1"/>
    <col min="5873" max="5874" width="5.5703125" customWidth="1"/>
    <col min="5875" max="5875" width="5.85546875" customWidth="1"/>
    <col min="5876" max="5877" width="5.7109375" customWidth="1"/>
    <col min="5878" max="5878" width="5.85546875" customWidth="1"/>
    <col min="5879" max="5879" width="6" customWidth="1"/>
    <col min="5880" max="5880" width="5.42578125" customWidth="1"/>
    <col min="5881" max="5881" width="5.28515625" customWidth="1"/>
    <col min="5882" max="5882" width="5.42578125" customWidth="1"/>
    <col min="5883" max="5883" width="10.28515625" customWidth="1"/>
    <col min="5884" max="5884" width="5.5703125" customWidth="1"/>
    <col min="5885" max="5885" width="2.140625" customWidth="1"/>
    <col min="5886" max="5886" width="5.7109375" customWidth="1"/>
    <col min="5887" max="5887" width="10.28515625" customWidth="1"/>
    <col min="5888" max="5888" width="2.85546875" customWidth="1"/>
    <col min="5889" max="5889" width="2.5703125" customWidth="1"/>
    <col min="5890" max="5890" width="2.7109375" customWidth="1"/>
    <col min="5891" max="5891" width="2.5703125" customWidth="1"/>
    <col min="5892" max="5893" width="6.7109375" customWidth="1"/>
    <col min="5894" max="5894" width="10.28515625" customWidth="1"/>
    <col min="5895" max="5895" width="3.85546875" customWidth="1"/>
    <col min="5896" max="5896" width="4.42578125" bestFit="1" customWidth="1"/>
    <col min="5897" max="5897" width="20.7109375" customWidth="1"/>
    <col min="5898" max="5898" width="4.42578125" bestFit="1" customWidth="1"/>
    <col min="5899" max="5899" width="20.7109375" customWidth="1"/>
    <col min="5900" max="5904" width="4" customWidth="1"/>
    <col min="5905" max="5905" width="8.5703125" bestFit="1" customWidth="1"/>
    <col min="5906" max="5906" width="5.5703125" bestFit="1" customWidth="1"/>
    <col min="5907" max="5907" width="6.5703125" bestFit="1" customWidth="1"/>
    <col min="6116" max="6116" width="4.42578125" customWidth="1"/>
    <col min="6117" max="6117" width="5.5703125" customWidth="1"/>
    <col min="6118" max="6118" width="43.28515625" customWidth="1"/>
    <col min="6119" max="6119" width="5.5703125" customWidth="1"/>
    <col min="6120" max="6120" width="5.7109375" customWidth="1"/>
    <col min="6121" max="6123" width="5.5703125" customWidth="1"/>
    <col min="6124" max="6125" width="5.28515625" customWidth="1"/>
    <col min="6126" max="6126" width="5.7109375" customWidth="1"/>
    <col min="6127" max="6128" width="5.28515625" customWidth="1"/>
    <col min="6129" max="6130" width="5.5703125" customWidth="1"/>
    <col min="6131" max="6131" width="5.85546875" customWidth="1"/>
    <col min="6132" max="6133" width="5.7109375" customWidth="1"/>
    <col min="6134" max="6134" width="5.85546875" customWidth="1"/>
    <col min="6135" max="6135" width="6" customWidth="1"/>
    <col min="6136" max="6136" width="5.42578125" customWidth="1"/>
    <col min="6137" max="6137" width="5.28515625" customWidth="1"/>
    <col min="6138" max="6138" width="5.42578125" customWidth="1"/>
    <col min="6139" max="6139" width="10.28515625" customWidth="1"/>
    <col min="6140" max="6140" width="5.5703125" customWidth="1"/>
    <col min="6141" max="6141" width="2.140625" customWidth="1"/>
    <col min="6142" max="6142" width="5.7109375" customWidth="1"/>
    <col min="6143" max="6143" width="10.28515625" customWidth="1"/>
    <col min="6144" max="6144" width="2.85546875" customWidth="1"/>
    <col min="6145" max="6145" width="2.5703125" customWidth="1"/>
    <col min="6146" max="6146" width="2.7109375" customWidth="1"/>
    <col min="6147" max="6147" width="2.5703125" customWidth="1"/>
    <col min="6148" max="6149" width="6.7109375" customWidth="1"/>
    <col min="6150" max="6150" width="10.28515625" customWidth="1"/>
    <col min="6151" max="6151" width="3.85546875" customWidth="1"/>
    <col min="6152" max="6152" width="4.42578125" bestFit="1" customWidth="1"/>
    <col min="6153" max="6153" width="20.7109375" customWidth="1"/>
    <col min="6154" max="6154" width="4.42578125" bestFit="1" customWidth="1"/>
    <col min="6155" max="6155" width="20.7109375" customWidth="1"/>
    <col min="6156" max="6160" width="4" customWidth="1"/>
    <col min="6161" max="6161" width="8.5703125" bestFit="1" customWidth="1"/>
    <col min="6162" max="6162" width="5.5703125" bestFit="1" customWidth="1"/>
    <col min="6163" max="6163" width="6.5703125" bestFit="1" customWidth="1"/>
    <col min="6372" max="6372" width="4.42578125" customWidth="1"/>
    <col min="6373" max="6373" width="5.5703125" customWidth="1"/>
    <col min="6374" max="6374" width="43.28515625" customWidth="1"/>
    <col min="6375" max="6375" width="5.5703125" customWidth="1"/>
    <col min="6376" max="6376" width="5.7109375" customWidth="1"/>
    <col min="6377" max="6379" width="5.5703125" customWidth="1"/>
    <col min="6380" max="6381" width="5.28515625" customWidth="1"/>
    <col min="6382" max="6382" width="5.7109375" customWidth="1"/>
    <col min="6383" max="6384" width="5.28515625" customWidth="1"/>
    <col min="6385" max="6386" width="5.5703125" customWidth="1"/>
    <col min="6387" max="6387" width="5.85546875" customWidth="1"/>
    <col min="6388" max="6389" width="5.7109375" customWidth="1"/>
    <col min="6390" max="6390" width="5.85546875" customWidth="1"/>
    <col min="6391" max="6391" width="6" customWidth="1"/>
    <col min="6392" max="6392" width="5.42578125" customWidth="1"/>
    <col min="6393" max="6393" width="5.28515625" customWidth="1"/>
    <col min="6394" max="6394" width="5.42578125" customWidth="1"/>
    <col min="6395" max="6395" width="10.28515625" customWidth="1"/>
    <col min="6396" max="6396" width="5.5703125" customWidth="1"/>
    <col min="6397" max="6397" width="2.140625" customWidth="1"/>
    <col min="6398" max="6398" width="5.7109375" customWidth="1"/>
    <col min="6399" max="6399" width="10.28515625" customWidth="1"/>
    <col min="6400" max="6400" width="2.85546875" customWidth="1"/>
    <col min="6401" max="6401" width="2.5703125" customWidth="1"/>
    <col min="6402" max="6402" width="2.7109375" customWidth="1"/>
    <col min="6403" max="6403" width="2.5703125" customWidth="1"/>
    <col min="6404" max="6405" width="6.7109375" customWidth="1"/>
    <col min="6406" max="6406" width="10.28515625" customWidth="1"/>
    <col min="6407" max="6407" width="3.85546875" customWidth="1"/>
    <col min="6408" max="6408" width="4.42578125" bestFit="1" customWidth="1"/>
    <col min="6409" max="6409" width="20.7109375" customWidth="1"/>
    <col min="6410" max="6410" width="4.42578125" bestFit="1" customWidth="1"/>
    <col min="6411" max="6411" width="20.7109375" customWidth="1"/>
    <col min="6412" max="6416" width="4" customWidth="1"/>
    <col min="6417" max="6417" width="8.5703125" bestFit="1" customWidth="1"/>
    <col min="6418" max="6418" width="5.5703125" bestFit="1" customWidth="1"/>
    <col min="6419" max="6419" width="6.5703125" bestFit="1" customWidth="1"/>
    <col min="6628" max="6628" width="4.42578125" customWidth="1"/>
    <col min="6629" max="6629" width="5.5703125" customWidth="1"/>
    <col min="6630" max="6630" width="43.28515625" customWidth="1"/>
    <col min="6631" max="6631" width="5.5703125" customWidth="1"/>
    <col min="6632" max="6632" width="5.7109375" customWidth="1"/>
    <col min="6633" max="6635" width="5.5703125" customWidth="1"/>
    <col min="6636" max="6637" width="5.28515625" customWidth="1"/>
    <col min="6638" max="6638" width="5.7109375" customWidth="1"/>
    <col min="6639" max="6640" width="5.28515625" customWidth="1"/>
    <col min="6641" max="6642" width="5.5703125" customWidth="1"/>
    <col min="6643" max="6643" width="5.85546875" customWidth="1"/>
    <col min="6644" max="6645" width="5.7109375" customWidth="1"/>
    <col min="6646" max="6646" width="5.85546875" customWidth="1"/>
    <col min="6647" max="6647" width="6" customWidth="1"/>
    <col min="6648" max="6648" width="5.42578125" customWidth="1"/>
    <col min="6649" max="6649" width="5.28515625" customWidth="1"/>
    <col min="6650" max="6650" width="5.42578125" customWidth="1"/>
    <col min="6651" max="6651" width="10.28515625" customWidth="1"/>
    <col min="6652" max="6652" width="5.5703125" customWidth="1"/>
    <col min="6653" max="6653" width="2.140625" customWidth="1"/>
    <col min="6654" max="6654" width="5.7109375" customWidth="1"/>
    <col min="6655" max="6655" width="10.28515625" customWidth="1"/>
    <col min="6656" max="6656" width="2.85546875" customWidth="1"/>
    <col min="6657" max="6657" width="2.5703125" customWidth="1"/>
    <col min="6658" max="6658" width="2.7109375" customWidth="1"/>
    <col min="6659" max="6659" width="2.5703125" customWidth="1"/>
    <col min="6660" max="6661" width="6.7109375" customWidth="1"/>
    <col min="6662" max="6662" width="10.28515625" customWidth="1"/>
    <col min="6663" max="6663" width="3.85546875" customWidth="1"/>
    <col min="6664" max="6664" width="4.42578125" bestFit="1" customWidth="1"/>
    <col min="6665" max="6665" width="20.7109375" customWidth="1"/>
    <col min="6666" max="6666" width="4.42578125" bestFit="1" customWidth="1"/>
    <col min="6667" max="6667" width="20.7109375" customWidth="1"/>
    <col min="6668" max="6672" width="4" customWidth="1"/>
    <col min="6673" max="6673" width="8.5703125" bestFit="1" customWidth="1"/>
    <col min="6674" max="6674" width="5.5703125" bestFit="1" customWidth="1"/>
    <col min="6675" max="6675" width="6.5703125" bestFit="1" customWidth="1"/>
    <col min="6884" max="6884" width="4.42578125" customWidth="1"/>
    <col min="6885" max="6885" width="5.5703125" customWidth="1"/>
    <col min="6886" max="6886" width="43.28515625" customWidth="1"/>
    <col min="6887" max="6887" width="5.5703125" customWidth="1"/>
    <col min="6888" max="6888" width="5.7109375" customWidth="1"/>
    <col min="6889" max="6891" width="5.5703125" customWidth="1"/>
    <col min="6892" max="6893" width="5.28515625" customWidth="1"/>
    <col min="6894" max="6894" width="5.7109375" customWidth="1"/>
    <col min="6895" max="6896" width="5.28515625" customWidth="1"/>
    <col min="6897" max="6898" width="5.5703125" customWidth="1"/>
    <col min="6899" max="6899" width="5.85546875" customWidth="1"/>
    <col min="6900" max="6901" width="5.7109375" customWidth="1"/>
    <col min="6902" max="6902" width="5.85546875" customWidth="1"/>
    <col min="6903" max="6903" width="6" customWidth="1"/>
    <col min="6904" max="6904" width="5.42578125" customWidth="1"/>
    <col min="6905" max="6905" width="5.28515625" customWidth="1"/>
    <col min="6906" max="6906" width="5.42578125" customWidth="1"/>
    <col min="6907" max="6907" width="10.28515625" customWidth="1"/>
    <col min="6908" max="6908" width="5.5703125" customWidth="1"/>
    <col min="6909" max="6909" width="2.140625" customWidth="1"/>
    <col min="6910" max="6910" width="5.7109375" customWidth="1"/>
    <col min="6911" max="6911" width="10.28515625" customWidth="1"/>
    <col min="6912" max="6912" width="2.85546875" customWidth="1"/>
    <col min="6913" max="6913" width="2.5703125" customWidth="1"/>
    <col min="6914" max="6914" width="2.7109375" customWidth="1"/>
    <col min="6915" max="6915" width="2.5703125" customWidth="1"/>
    <col min="6916" max="6917" width="6.7109375" customWidth="1"/>
    <col min="6918" max="6918" width="10.28515625" customWidth="1"/>
    <col min="6919" max="6919" width="3.85546875" customWidth="1"/>
    <col min="6920" max="6920" width="4.42578125" bestFit="1" customWidth="1"/>
    <col min="6921" max="6921" width="20.7109375" customWidth="1"/>
    <col min="6922" max="6922" width="4.42578125" bestFit="1" customWidth="1"/>
    <col min="6923" max="6923" width="20.7109375" customWidth="1"/>
    <col min="6924" max="6928" width="4" customWidth="1"/>
    <col min="6929" max="6929" width="8.5703125" bestFit="1" customWidth="1"/>
    <col min="6930" max="6930" width="5.5703125" bestFit="1" customWidth="1"/>
    <col min="6931" max="6931" width="6.5703125" bestFit="1" customWidth="1"/>
    <col min="7140" max="7140" width="4.42578125" customWidth="1"/>
    <col min="7141" max="7141" width="5.5703125" customWidth="1"/>
    <col min="7142" max="7142" width="43.28515625" customWidth="1"/>
    <col min="7143" max="7143" width="5.5703125" customWidth="1"/>
    <col min="7144" max="7144" width="5.7109375" customWidth="1"/>
    <col min="7145" max="7147" width="5.5703125" customWidth="1"/>
    <col min="7148" max="7149" width="5.28515625" customWidth="1"/>
    <col min="7150" max="7150" width="5.7109375" customWidth="1"/>
    <col min="7151" max="7152" width="5.28515625" customWidth="1"/>
    <col min="7153" max="7154" width="5.5703125" customWidth="1"/>
    <col min="7155" max="7155" width="5.85546875" customWidth="1"/>
    <col min="7156" max="7157" width="5.7109375" customWidth="1"/>
    <col min="7158" max="7158" width="5.85546875" customWidth="1"/>
    <col min="7159" max="7159" width="6" customWidth="1"/>
    <col min="7160" max="7160" width="5.42578125" customWidth="1"/>
    <col min="7161" max="7161" width="5.28515625" customWidth="1"/>
    <col min="7162" max="7162" width="5.42578125" customWidth="1"/>
    <col min="7163" max="7163" width="10.28515625" customWidth="1"/>
    <col min="7164" max="7164" width="5.5703125" customWidth="1"/>
    <col min="7165" max="7165" width="2.140625" customWidth="1"/>
    <col min="7166" max="7166" width="5.7109375" customWidth="1"/>
    <col min="7167" max="7167" width="10.28515625" customWidth="1"/>
    <col min="7168" max="7168" width="2.85546875" customWidth="1"/>
    <col min="7169" max="7169" width="2.5703125" customWidth="1"/>
    <col min="7170" max="7170" width="2.7109375" customWidth="1"/>
    <col min="7171" max="7171" width="2.5703125" customWidth="1"/>
    <col min="7172" max="7173" width="6.7109375" customWidth="1"/>
    <col min="7174" max="7174" width="10.28515625" customWidth="1"/>
    <col min="7175" max="7175" width="3.85546875" customWidth="1"/>
    <col min="7176" max="7176" width="4.42578125" bestFit="1" customWidth="1"/>
    <col min="7177" max="7177" width="20.7109375" customWidth="1"/>
    <col min="7178" max="7178" width="4.42578125" bestFit="1" customWidth="1"/>
    <col min="7179" max="7179" width="20.7109375" customWidth="1"/>
    <col min="7180" max="7184" width="4" customWidth="1"/>
    <col min="7185" max="7185" width="8.5703125" bestFit="1" customWidth="1"/>
    <col min="7186" max="7186" width="5.5703125" bestFit="1" customWidth="1"/>
    <col min="7187" max="7187" width="6.5703125" bestFit="1" customWidth="1"/>
    <col min="7396" max="7396" width="4.42578125" customWidth="1"/>
    <col min="7397" max="7397" width="5.5703125" customWidth="1"/>
    <col min="7398" max="7398" width="43.28515625" customWidth="1"/>
    <col min="7399" max="7399" width="5.5703125" customWidth="1"/>
    <col min="7400" max="7400" width="5.7109375" customWidth="1"/>
    <col min="7401" max="7403" width="5.5703125" customWidth="1"/>
    <col min="7404" max="7405" width="5.28515625" customWidth="1"/>
    <col min="7406" max="7406" width="5.7109375" customWidth="1"/>
    <col min="7407" max="7408" width="5.28515625" customWidth="1"/>
    <col min="7409" max="7410" width="5.5703125" customWidth="1"/>
    <col min="7411" max="7411" width="5.85546875" customWidth="1"/>
    <col min="7412" max="7413" width="5.7109375" customWidth="1"/>
    <col min="7414" max="7414" width="5.85546875" customWidth="1"/>
    <col min="7415" max="7415" width="6" customWidth="1"/>
    <col min="7416" max="7416" width="5.42578125" customWidth="1"/>
    <col min="7417" max="7417" width="5.28515625" customWidth="1"/>
    <col min="7418" max="7418" width="5.42578125" customWidth="1"/>
    <col min="7419" max="7419" width="10.28515625" customWidth="1"/>
    <col min="7420" max="7420" width="5.5703125" customWidth="1"/>
    <col min="7421" max="7421" width="2.140625" customWidth="1"/>
    <col min="7422" max="7422" width="5.7109375" customWidth="1"/>
    <col min="7423" max="7423" width="10.28515625" customWidth="1"/>
    <col min="7424" max="7424" width="2.85546875" customWidth="1"/>
    <col min="7425" max="7425" width="2.5703125" customWidth="1"/>
    <col min="7426" max="7426" width="2.7109375" customWidth="1"/>
    <col min="7427" max="7427" width="2.5703125" customWidth="1"/>
    <col min="7428" max="7429" width="6.7109375" customWidth="1"/>
    <col min="7430" max="7430" width="10.28515625" customWidth="1"/>
    <col min="7431" max="7431" width="3.85546875" customWidth="1"/>
    <col min="7432" max="7432" width="4.42578125" bestFit="1" customWidth="1"/>
    <col min="7433" max="7433" width="20.7109375" customWidth="1"/>
    <col min="7434" max="7434" width="4.42578125" bestFit="1" customWidth="1"/>
    <col min="7435" max="7435" width="20.7109375" customWidth="1"/>
    <col min="7436" max="7440" width="4" customWidth="1"/>
    <col min="7441" max="7441" width="8.5703125" bestFit="1" customWidth="1"/>
    <col min="7442" max="7442" width="5.5703125" bestFit="1" customWidth="1"/>
    <col min="7443" max="7443" width="6.5703125" bestFit="1" customWidth="1"/>
    <col min="7652" max="7652" width="4.42578125" customWidth="1"/>
    <col min="7653" max="7653" width="5.5703125" customWidth="1"/>
    <col min="7654" max="7654" width="43.28515625" customWidth="1"/>
    <col min="7655" max="7655" width="5.5703125" customWidth="1"/>
    <col min="7656" max="7656" width="5.7109375" customWidth="1"/>
    <col min="7657" max="7659" width="5.5703125" customWidth="1"/>
    <col min="7660" max="7661" width="5.28515625" customWidth="1"/>
    <col min="7662" max="7662" width="5.7109375" customWidth="1"/>
    <col min="7663" max="7664" width="5.28515625" customWidth="1"/>
    <col min="7665" max="7666" width="5.5703125" customWidth="1"/>
    <col min="7667" max="7667" width="5.85546875" customWidth="1"/>
    <col min="7668" max="7669" width="5.7109375" customWidth="1"/>
    <col min="7670" max="7670" width="5.85546875" customWidth="1"/>
    <col min="7671" max="7671" width="6" customWidth="1"/>
    <col min="7672" max="7672" width="5.42578125" customWidth="1"/>
    <col min="7673" max="7673" width="5.28515625" customWidth="1"/>
    <col min="7674" max="7674" width="5.42578125" customWidth="1"/>
    <col min="7675" max="7675" width="10.28515625" customWidth="1"/>
    <col min="7676" max="7676" width="5.5703125" customWidth="1"/>
    <col min="7677" max="7677" width="2.140625" customWidth="1"/>
    <col min="7678" max="7678" width="5.7109375" customWidth="1"/>
    <col min="7679" max="7679" width="10.28515625" customWidth="1"/>
    <col min="7680" max="7680" width="2.85546875" customWidth="1"/>
    <col min="7681" max="7681" width="2.5703125" customWidth="1"/>
    <col min="7682" max="7682" width="2.7109375" customWidth="1"/>
    <col min="7683" max="7683" width="2.5703125" customWidth="1"/>
    <col min="7684" max="7685" width="6.7109375" customWidth="1"/>
    <col min="7686" max="7686" width="10.28515625" customWidth="1"/>
    <col min="7687" max="7687" width="3.85546875" customWidth="1"/>
    <col min="7688" max="7688" width="4.42578125" bestFit="1" customWidth="1"/>
    <col min="7689" max="7689" width="20.7109375" customWidth="1"/>
    <col min="7690" max="7690" width="4.42578125" bestFit="1" customWidth="1"/>
    <col min="7691" max="7691" width="20.7109375" customWidth="1"/>
    <col min="7692" max="7696" width="4" customWidth="1"/>
    <col min="7697" max="7697" width="8.5703125" bestFit="1" customWidth="1"/>
    <col min="7698" max="7698" width="5.5703125" bestFit="1" customWidth="1"/>
    <col min="7699" max="7699" width="6.5703125" bestFit="1" customWidth="1"/>
    <col min="7908" max="7908" width="4.42578125" customWidth="1"/>
    <col min="7909" max="7909" width="5.5703125" customWidth="1"/>
    <col min="7910" max="7910" width="43.28515625" customWidth="1"/>
    <col min="7911" max="7911" width="5.5703125" customWidth="1"/>
    <col min="7912" max="7912" width="5.7109375" customWidth="1"/>
    <col min="7913" max="7915" width="5.5703125" customWidth="1"/>
    <col min="7916" max="7917" width="5.28515625" customWidth="1"/>
    <col min="7918" max="7918" width="5.7109375" customWidth="1"/>
    <col min="7919" max="7920" width="5.28515625" customWidth="1"/>
    <col min="7921" max="7922" width="5.5703125" customWidth="1"/>
    <col min="7923" max="7923" width="5.85546875" customWidth="1"/>
    <col min="7924" max="7925" width="5.7109375" customWidth="1"/>
    <col min="7926" max="7926" width="5.85546875" customWidth="1"/>
    <col min="7927" max="7927" width="6" customWidth="1"/>
    <col min="7928" max="7928" width="5.42578125" customWidth="1"/>
    <col min="7929" max="7929" width="5.28515625" customWidth="1"/>
    <col min="7930" max="7930" width="5.42578125" customWidth="1"/>
    <col min="7931" max="7931" width="10.28515625" customWidth="1"/>
    <col min="7932" max="7932" width="5.5703125" customWidth="1"/>
    <col min="7933" max="7933" width="2.140625" customWidth="1"/>
    <col min="7934" max="7934" width="5.7109375" customWidth="1"/>
    <col min="7935" max="7935" width="10.28515625" customWidth="1"/>
    <col min="7936" max="7936" width="2.85546875" customWidth="1"/>
    <col min="7937" max="7937" width="2.5703125" customWidth="1"/>
    <col min="7938" max="7938" width="2.7109375" customWidth="1"/>
    <col min="7939" max="7939" width="2.5703125" customWidth="1"/>
    <col min="7940" max="7941" width="6.7109375" customWidth="1"/>
    <col min="7942" max="7942" width="10.28515625" customWidth="1"/>
    <col min="7943" max="7943" width="3.85546875" customWidth="1"/>
    <col min="7944" max="7944" width="4.42578125" bestFit="1" customWidth="1"/>
    <col min="7945" max="7945" width="20.7109375" customWidth="1"/>
    <col min="7946" max="7946" width="4.42578125" bestFit="1" customWidth="1"/>
    <col min="7947" max="7947" width="20.7109375" customWidth="1"/>
    <col min="7948" max="7952" width="4" customWidth="1"/>
    <col min="7953" max="7953" width="8.5703125" bestFit="1" customWidth="1"/>
    <col min="7954" max="7954" width="5.5703125" bestFit="1" customWidth="1"/>
    <col min="7955" max="7955" width="6.5703125" bestFit="1" customWidth="1"/>
    <col min="8164" max="8164" width="4.42578125" customWidth="1"/>
    <col min="8165" max="8165" width="5.5703125" customWidth="1"/>
    <col min="8166" max="8166" width="43.28515625" customWidth="1"/>
    <col min="8167" max="8167" width="5.5703125" customWidth="1"/>
    <col min="8168" max="8168" width="5.7109375" customWidth="1"/>
    <col min="8169" max="8171" width="5.5703125" customWidth="1"/>
    <col min="8172" max="8173" width="5.28515625" customWidth="1"/>
    <col min="8174" max="8174" width="5.7109375" customWidth="1"/>
    <col min="8175" max="8176" width="5.28515625" customWidth="1"/>
    <col min="8177" max="8178" width="5.5703125" customWidth="1"/>
    <col min="8179" max="8179" width="5.85546875" customWidth="1"/>
    <col min="8180" max="8181" width="5.7109375" customWidth="1"/>
    <col min="8182" max="8182" width="5.85546875" customWidth="1"/>
    <col min="8183" max="8183" width="6" customWidth="1"/>
    <col min="8184" max="8184" width="5.42578125" customWidth="1"/>
    <col min="8185" max="8185" width="5.28515625" customWidth="1"/>
    <col min="8186" max="8186" width="5.42578125" customWidth="1"/>
    <col min="8187" max="8187" width="10.28515625" customWidth="1"/>
    <col min="8188" max="8188" width="5.5703125" customWidth="1"/>
    <col min="8189" max="8189" width="2.140625" customWidth="1"/>
    <col min="8190" max="8190" width="5.7109375" customWidth="1"/>
    <col min="8191" max="8191" width="10.28515625" customWidth="1"/>
    <col min="8192" max="8192" width="2.85546875" customWidth="1"/>
    <col min="8193" max="8193" width="2.5703125" customWidth="1"/>
    <col min="8194" max="8194" width="2.7109375" customWidth="1"/>
    <col min="8195" max="8195" width="2.5703125" customWidth="1"/>
    <col min="8196" max="8197" width="6.7109375" customWidth="1"/>
    <col min="8198" max="8198" width="10.28515625" customWidth="1"/>
    <col min="8199" max="8199" width="3.85546875" customWidth="1"/>
    <col min="8200" max="8200" width="4.42578125" bestFit="1" customWidth="1"/>
    <col min="8201" max="8201" width="20.7109375" customWidth="1"/>
    <col min="8202" max="8202" width="4.42578125" bestFit="1" customWidth="1"/>
    <col min="8203" max="8203" width="20.7109375" customWidth="1"/>
    <col min="8204" max="8208" width="4" customWidth="1"/>
    <col min="8209" max="8209" width="8.5703125" bestFit="1" customWidth="1"/>
    <col min="8210" max="8210" width="5.5703125" bestFit="1" customWidth="1"/>
    <col min="8211" max="8211" width="6.5703125" bestFit="1" customWidth="1"/>
    <col min="8420" max="8420" width="4.42578125" customWidth="1"/>
    <col min="8421" max="8421" width="5.5703125" customWidth="1"/>
    <col min="8422" max="8422" width="43.28515625" customWidth="1"/>
    <col min="8423" max="8423" width="5.5703125" customWidth="1"/>
    <col min="8424" max="8424" width="5.7109375" customWidth="1"/>
    <col min="8425" max="8427" width="5.5703125" customWidth="1"/>
    <col min="8428" max="8429" width="5.28515625" customWidth="1"/>
    <col min="8430" max="8430" width="5.7109375" customWidth="1"/>
    <col min="8431" max="8432" width="5.28515625" customWidth="1"/>
    <col min="8433" max="8434" width="5.5703125" customWidth="1"/>
    <col min="8435" max="8435" width="5.85546875" customWidth="1"/>
    <col min="8436" max="8437" width="5.7109375" customWidth="1"/>
    <col min="8438" max="8438" width="5.85546875" customWidth="1"/>
    <col min="8439" max="8439" width="6" customWidth="1"/>
    <col min="8440" max="8440" width="5.42578125" customWidth="1"/>
    <col min="8441" max="8441" width="5.28515625" customWidth="1"/>
    <col min="8442" max="8442" width="5.42578125" customWidth="1"/>
    <col min="8443" max="8443" width="10.28515625" customWidth="1"/>
    <col min="8444" max="8444" width="5.5703125" customWidth="1"/>
    <col min="8445" max="8445" width="2.140625" customWidth="1"/>
    <col min="8446" max="8446" width="5.7109375" customWidth="1"/>
    <col min="8447" max="8447" width="10.28515625" customWidth="1"/>
    <col min="8448" max="8448" width="2.85546875" customWidth="1"/>
    <col min="8449" max="8449" width="2.5703125" customWidth="1"/>
    <col min="8450" max="8450" width="2.7109375" customWidth="1"/>
    <col min="8451" max="8451" width="2.5703125" customWidth="1"/>
    <col min="8452" max="8453" width="6.7109375" customWidth="1"/>
    <col min="8454" max="8454" width="10.28515625" customWidth="1"/>
    <col min="8455" max="8455" width="3.85546875" customWidth="1"/>
    <col min="8456" max="8456" width="4.42578125" bestFit="1" customWidth="1"/>
    <col min="8457" max="8457" width="20.7109375" customWidth="1"/>
    <col min="8458" max="8458" width="4.42578125" bestFit="1" customWidth="1"/>
    <col min="8459" max="8459" width="20.7109375" customWidth="1"/>
    <col min="8460" max="8464" width="4" customWidth="1"/>
    <col min="8465" max="8465" width="8.5703125" bestFit="1" customWidth="1"/>
    <col min="8466" max="8466" width="5.5703125" bestFit="1" customWidth="1"/>
    <col min="8467" max="8467" width="6.5703125" bestFit="1" customWidth="1"/>
    <col min="8676" max="8676" width="4.42578125" customWidth="1"/>
    <col min="8677" max="8677" width="5.5703125" customWidth="1"/>
    <col min="8678" max="8678" width="43.28515625" customWidth="1"/>
    <col min="8679" max="8679" width="5.5703125" customWidth="1"/>
    <col min="8680" max="8680" width="5.7109375" customWidth="1"/>
    <col min="8681" max="8683" width="5.5703125" customWidth="1"/>
    <col min="8684" max="8685" width="5.28515625" customWidth="1"/>
    <col min="8686" max="8686" width="5.7109375" customWidth="1"/>
    <col min="8687" max="8688" width="5.28515625" customWidth="1"/>
    <col min="8689" max="8690" width="5.5703125" customWidth="1"/>
    <col min="8691" max="8691" width="5.85546875" customWidth="1"/>
    <col min="8692" max="8693" width="5.7109375" customWidth="1"/>
    <col min="8694" max="8694" width="5.85546875" customWidth="1"/>
    <col min="8695" max="8695" width="6" customWidth="1"/>
    <col min="8696" max="8696" width="5.42578125" customWidth="1"/>
    <col min="8697" max="8697" width="5.28515625" customWidth="1"/>
    <col min="8698" max="8698" width="5.42578125" customWidth="1"/>
    <col min="8699" max="8699" width="10.28515625" customWidth="1"/>
    <col min="8700" max="8700" width="5.5703125" customWidth="1"/>
    <col min="8701" max="8701" width="2.140625" customWidth="1"/>
    <col min="8702" max="8702" width="5.7109375" customWidth="1"/>
    <col min="8703" max="8703" width="10.28515625" customWidth="1"/>
    <col min="8704" max="8704" width="2.85546875" customWidth="1"/>
    <col min="8705" max="8705" width="2.5703125" customWidth="1"/>
    <col min="8706" max="8706" width="2.7109375" customWidth="1"/>
    <col min="8707" max="8707" width="2.5703125" customWidth="1"/>
    <col min="8708" max="8709" width="6.7109375" customWidth="1"/>
    <col min="8710" max="8710" width="10.28515625" customWidth="1"/>
    <col min="8711" max="8711" width="3.85546875" customWidth="1"/>
    <col min="8712" max="8712" width="4.42578125" bestFit="1" customWidth="1"/>
    <col min="8713" max="8713" width="20.7109375" customWidth="1"/>
    <col min="8714" max="8714" width="4.42578125" bestFit="1" customWidth="1"/>
    <col min="8715" max="8715" width="20.7109375" customWidth="1"/>
    <col min="8716" max="8720" width="4" customWidth="1"/>
    <col min="8721" max="8721" width="8.5703125" bestFit="1" customWidth="1"/>
    <col min="8722" max="8722" width="5.5703125" bestFit="1" customWidth="1"/>
    <col min="8723" max="8723" width="6.5703125" bestFit="1" customWidth="1"/>
    <col min="8932" max="8932" width="4.42578125" customWidth="1"/>
    <col min="8933" max="8933" width="5.5703125" customWidth="1"/>
    <col min="8934" max="8934" width="43.28515625" customWidth="1"/>
    <col min="8935" max="8935" width="5.5703125" customWidth="1"/>
    <col min="8936" max="8936" width="5.7109375" customWidth="1"/>
    <col min="8937" max="8939" width="5.5703125" customWidth="1"/>
    <col min="8940" max="8941" width="5.28515625" customWidth="1"/>
    <col min="8942" max="8942" width="5.7109375" customWidth="1"/>
    <col min="8943" max="8944" width="5.28515625" customWidth="1"/>
    <col min="8945" max="8946" width="5.5703125" customWidth="1"/>
    <col min="8947" max="8947" width="5.85546875" customWidth="1"/>
    <col min="8948" max="8949" width="5.7109375" customWidth="1"/>
    <col min="8950" max="8950" width="5.85546875" customWidth="1"/>
    <col min="8951" max="8951" width="6" customWidth="1"/>
    <col min="8952" max="8952" width="5.42578125" customWidth="1"/>
    <col min="8953" max="8953" width="5.28515625" customWidth="1"/>
    <col min="8954" max="8954" width="5.42578125" customWidth="1"/>
    <col min="8955" max="8955" width="10.28515625" customWidth="1"/>
    <col min="8956" max="8956" width="5.5703125" customWidth="1"/>
    <col min="8957" max="8957" width="2.140625" customWidth="1"/>
    <col min="8958" max="8958" width="5.7109375" customWidth="1"/>
    <col min="8959" max="8959" width="10.28515625" customWidth="1"/>
    <col min="8960" max="8960" width="2.85546875" customWidth="1"/>
    <col min="8961" max="8961" width="2.5703125" customWidth="1"/>
    <col min="8962" max="8962" width="2.7109375" customWidth="1"/>
    <col min="8963" max="8963" width="2.5703125" customWidth="1"/>
    <col min="8964" max="8965" width="6.7109375" customWidth="1"/>
    <col min="8966" max="8966" width="10.28515625" customWidth="1"/>
    <col min="8967" max="8967" width="3.85546875" customWidth="1"/>
    <col min="8968" max="8968" width="4.42578125" bestFit="1" customWidth="1"/>
    <col min="8969" max="8969" width="20.7109375" customWidth="1"/>
    <col min="8970" max="8970" width="4.42578125" bestFit="1" customWidth="1"/>
    <col min="8971" max="8971" width="20.7109375" customWidth="1"/>
    <col min="8972" max="8976" width="4" customWidth="1"/>
    <col min="8977" max="8977" width="8.5703125" bestFit="1" customWidth="1"/>
    <col min="8978" max="8978" width="5.5703125" bestFit="1" customWidth="1"/>
    <col min="8979" max="8979" width="6.5703125" bestFit="1" customWidth="1"/>
    <col min="9188" max="9188" width="4.42578125" customWidth="1"/>
    <col min="9189" max="9189" width="5.5703125" customWidth="1"/>
    <col min="9190" max="9190" width="43.28515625" customWidth="1"/>
    <col min="9191" max="9191" width="5.5703125" customWidth="1"/>
    <col min="9192" max="9192" width="5.7109375" customWidth="1"/>
    <col min="9193" max="9195" width="5.5703125" customWidth="1"/>
    <col min="9196" max="9197" width="5.28515625" customWidth="1"/>
    <col min="9198" max="9198" width="5.7109375" customWidth="1"/>
    <col min="9199" max="9200" width="5.28515625" customWidth="1"/>
    <col min="9201" max="9202" width="5.5703125" customWidth="1"/>
    <col min="9203" max="9203" width="5.85546875" customWidth="1"/>
    <col min="9204" max="9205" width="5.7109375" customWidth="1"/>
    <col min="9206" max="9206" width="5.85546875" customWidth="1"/>
    <col min="9207" max="9207" width="6" customWidth="1"/>
    <col min="9208" max="9208" width="5.42578125" customWidth="1"/>
    <col min="9209" max="9209" width="5.28515625" customWidth="1"/>
    <col min="9210" max="9210" width="5.42578125" customWidth="1"/>
    <col min="9211" max="9211" width="10.28515625" customWidth="1"/>
    <col min="9212" max="9212" width="5.5703125" customWidth="1"/>
    <col min="9213" max="9213" width="2.140625" customWidth="1"/>
    <col min="9214" max="9214" width="5.7109375" customWidth="1"/>
    <col min="9215" max="9215" width="10.28515625" customWidth="1"/>
    <col min="9216" max="9216" width="2.85546875" customWidth="1"/>
    <col min="9217" max="9217" width="2.5703125" customWidth="1"/>
    <col min="9218" max="9218" width="2.7109375" customWidth="1"/>
    <col min="9219" max="9219" width="2.5703125" customWidth="1"/>
    <col min="9220" max="9221" width="6.7109375" customWidth="1"/>
    <col min="9222" max="9222" width="10.28515625" customWidth="1"/>
    <col min="9223" max="9223" width="3.85546875" customWidth="1"/>
    <col min="9224" max="9224" width="4.42578125" bestFit="1" customWidth="1"/>
    <col min="9225" max="9225" width="20.7109375" customWidth="1"/>
    <col min="9226" max="9226" width="4.42578125" bestFit="1" customWidth="1"/>
    <col min="9227" max="9227" width="20.7109375" customWidth="1"/>
    <col min="9228" max="9232" width="4" customWidth="1"/>
    <col min="9233" max="9233" width="8.5703125" bestFit="1" customWidth="1"/>
    <col min="9234" max="9234" width="5.5703125" bestFit="1" customWidth="1"/>
    <col min="9235" max="9235" width="6.5703125" bestFit="1" customWidth="1"/>
    <col min="9444" max="9444" width="4.42578125" customWidth="1"/>
    <col min="9445" max="9445" width="5.5703125" customWidth="1"/>
    <col min="9446" max="9446" width="43.28515625" customWidth="1"/>
    <col min="9447" max="9447" width="5.5703125" customWidth="1"/>
    <col min="9448" max="9448" width="5.7109375" customWidth="1"/>
    <col min="9449" max="9451" width="5.5703125" customWidth="1"/>
    <col min="9452" max="9453" width="5.28515625" customWidth="1"/>
    <col min="9454" max="9454" width="5.7109375" customWidth="1"/>
    <col min="9455" max="9456" width="5.28515625" customWidth="1"/>
    <col min="9457" max="9458" width="5.5703125" customWidth="1"/>
    <col min="9459" max="9459" width="5.85546875" customWidth="1"/>
    <col min="9460" max="9461" width="5.7109375" customWidth="1"/>
    <col min="9462" max="9462" width="5.85546875" customWidth="1"/>
    <col min="9463" max="9463" width="6" customWidth="1"/>
    <col min="9464" max="9464" width="5.42578125" customWidth="1"/>
    <col min="9465" max="9465" width="5.28515625" customWidth="1"/>
    <col min="9466" max="9466" width="5.42578125" customWidth="1"/>
    <col min="9467" max="9467" width="10.28515625" customWidth="1"/>
    <col min="9468" max="9468" width="5.5703125" customWidth="1"/>
    <col min="9469" max="9469" width="2.140625" customWidth="1"/>
    <col min="9470" max="9470" width="5.7109375" customWidth="1"/>
    <col min="9471" max="9471" width="10.28515625" customWidth="1"/>
    <col min="9472" max="9472" width="2.85546875" customWidth="1"/>
    <col min="9473" max="9473" width="2.5703125" customWidth="1"/>
    <col min="9474" max="9474" width="2.7109375" customWidth="1"/>
    <col min="9475" max="9475" width="2.5703125" customWidth="1"/>
    <col min="9476" max="9477" width="6.7109375" customWidth="1"/>
    <col min="9478" max="9478" width="10.28515625" customWidth="1"/>
    <col min="9479" max="9479" width="3.85546875" customWidth="1"/>
    <col min="9480" max="9480" width="4.42578125" bestFit="1" customWidth="1"/>
    <col min="9481" max="9481" width="20.7109375" customWidth="1"/>
    <col min="9482" max="9482" width="4.42578125" bestFit="1" customWidth="1"/>
    <col min="9483" max="9483" width="20.7109375" customWidth="1"/>
    <col min="9484" max="9488" width="4" customWidth="1"/>
    <col min="9489" max="9489" width="8.5703125" bestFit="1" customWidth="1"/>
    <col min="9490" max="9490" width="5.5703125" bestFit="1" customWidth="1"/>
    <col min="9491" max="9491" width="6.5703125" bestFit="1" customWidth="1"/>
    <col min="9700" max="9700" width="4.42578125" customWidth="1"/>
    <col min="9701" max="9701" width="5.5703125" customWidth="1"/>
    <col min="9702" max="9702" width="43.28515625" customWidth="1"/>
    <col min="9703" max="9703" width="5.5703125" customWidth="1"/>
    <col min="9704" max="9704" width="5.7109375" customWidth="1"/>
    <col min="9705" max="9707" width="5.5703125" customWidth="1"/>
    <col min="9708" max="9709" width="5.28515625" customWidth="1"/>
    <col min="9710" max="9710" width="5.7109375" customWidth="1"/>
    <col min="9711" max="9712" width="5.28515625" customWidth="1"/>
    <col min="9713" max="9714" width="5.5703125" customWidth="1"/>
    <col min="9715" max="9715" width="5.85546875" customWidth="1"/>
    <col min="9716" max="9717" width="5.7109375" customWidth="1"/>
    <col min="9718" max="9718" width="5.85546875" customWidth="1"/>
    <col min="9719" max="9719" width="6" customWidth="1"/>
    <col min="9720" max="9720" width="5.42578125" customWidth="1"/>
    <col min="9721" max="9721" width="5.28515625" customWidth="1"/>
    <col min="9722" max="9722" width="5.42578125" customWidth="1"/>
    <col min="9723" max="9723" width="10.28515625" customWidth="1"/>
    <col min="9724" max="9724" width="5.5703125" customWidth="1"/>
    <col min="9725" max="9725" width="2.140625" customWidth="1"/>
    <col min="9726" max="9726" width="5.7109375" customWidth="1"/>
    <col min="9727" max="9727" width="10.28515625" customWidth="1"/>
    <col min="9728" max="9728" width="2.85546875" customWidth="1"/>
    <col min="9729" max="9729" width="2.5703125" customWidth="1"/>
    <col min="9730" max="9730" width="2.7109375" customWidth="1"/>
    <col min="9731" max="9731" width="2.5703125" customWidth="1"/>
    <col min="9732" max="9733" width="6.7109375" customWidth="1"/>
    <col min="9734" max="9734" width="10.28515625" customWidth="1"/>
    <col min="9735" max="9735" width="3.85546875" customWidth="1"/>
    <col min="9736" max="9736" width="4.42578125" bestFit="1" customWidth="1"/>
    <col min="9737" max="9737" width="20.7109375" customWidth="1"/>
    <col min="9738" max="9738" width="4.42578125" bestFit="1" customWidth="1"/>
    <col min="9739" max="9739" width="20.7109375" customWidth="1"/>
    <col min="9740" max="9744" width="4" customWidth="1"/>
    <col min="9745" max="9745" width="8.5703125" bestFit="1" customWidth="1"/>
    <col min="9746" max="9746" width="5.5703125" bestFit="1" customWidth="1"/>
    <col min="9747" max="9747" width="6.5703125" bestFit="1" customWidth="1"/>
    <col min="9956" max="9956" width="4.42578125" customWidth="1"/>
    <col min="9957" max="9957" width="5.5703125" customWidth="1"/>
    <col min="9958" max="9958" width="43.28515625" customWidth="1"/>
    <col min="9959" max="9959" width="5.5703125" customWidth="1"/>
    <col min="9960" max="9960" width="5.7109375" customWidth="1"/>
    <col min="9961" max="9963" width="5.5703125" customWidth="1"/>
    <col min="9964" max="9965" width="5.28515625" customWidth="1"/>
    <col min="9966" max="9966" width="5.7109375" customWidth="1"/>
    <col min="9967" max="9968" width="5.28515625" customWidth="1"/>
    <col min="9969" max="9970" width="5.5703125" customWidth="1"/>
    <col min="9971" max="9971" width="5.85546875" customWidth="1"/>
    <col min="9972" max="9973" width="5.7109375" customWidth="1"/>
    <col min="9974" max="9974" width="5.85546875" customWidth="1"/>
    <col min="9975" max="9975" width="6" customWidth="1"/>
    <col min="9976" max="9976" width="5.42578125" customWidth="1"/>
    <col min="9977" max="9977" width="5.28515625" customWidth="1"/>
    <col min="9978" max="9978" width="5.42578125" customWidth="1"/>
    <col min="9979" max="9979" width="10.28515625" customWidth="1"/>
    <col min="9980" max="9980" width="5.5703125" customWidth="1"/>
    <col min="9981" max="9981" width="2.140625" customWidth="1"/>
    <col min="9982" max="9982" width="5.7109375" customWidth="1"/>
    <col min="9983" max="9983" width="10.28515625" customWidth="1"/>
    <col min="9984" max="9984" width="2.85546875" customWidth="1"/>
    <col min="9985" max="9985" width="2.5703125" customWidth="1"/>
    <col min="9986" max="9986" width="2.7109375" customWidth="1"/>
    <col min="9987" max="9987" width="2.5703125" customWidth="1"/>
    <col min="9988" max="9989" width="6.7109375" customWidth="1"/>
    <col min="9990" max="9990" width="10.28515625" customWidth="1"/>
    <col min="9991" max="9991" width="3.85546875" customWidth="1"/>
    <col min="9992" max="9992" width="4.42578125" bestFit="1" customWidth="1"/>
    <col min="9993" max="9993" width="20.7109375" customWidth="1"/>
    <col min="9994" max="9994" width="4.42578125" bestFit="1" customWidth="1"/>
    <col min="9995" max="9995" width="20.7109375" customWidth="1"/>
    <col min="9996" max="10000" width="4" customWidth="1"/>
    <col min="10001" max="10001" width="8.5703125" bestFit="1" customWidth="1"/>
    <col min="10002" max="10002" width="5.5703125" bestFit="1" customWidth="1"/>
    <col min="10003" max="10003" width="6.5703125" bestFit="1" customWidth="1"/>
    <col min="10212" max="10212" width="4.42578125" customWidth="1"/>
    <col min="10213" max="10213" width="5.5703125" customWidth="1"/>
    <col min="10214" max="10214" width="43.28515625" customWidth="1"/>
    <col min="10215" max="10215" width="5.5703125" customWidth="1"/>
    <col min="10216" max="10216" width="5.7109375" customWidth="1"/>
    <col min="10217" max="10219" width="5.5703125" customWidth="1"/>
    <col min="10220" max="10221" width="5.28515625" customWidth="1"/>
    <col min="10222" max="10222" width="5.7109375" customWidth="1"/>
    <col min="10223" max="10224" width="5.28515625" customWidth="1"/>
    <col min="10225" max="10226" width="5.5703125" customWidth="1"/>
    <col min="10227" max="10227" width="5.85546875" customWidth="1"/>
    <col min="10228" max="10229" width="5.7109375" customWidth="1"/>
    <col min="10230" max="10230" width="5.85546875" customWidth="1"/>
    <col min="10231" max="10231" width="6" customWidth="1"/>
    <col min="10232" max="10232" width="5.42578125" customWidth="1"/>
    <col min="10233" max="10233" width="5.28515625" customWidth="1"/>
    <col min="10234" max="10234" width="5.42578125" customWidth="1"/>
    <col min="10235" max="10235" width="10.28515625" customWidth="1"/>
    <col min="10236" max="10236" width="5.5703125" customWidth="1"/>
    <col min="10237" max="10237" width="2.140625" customWidth="1"/>
    <col min="10238" max="10238" width="5.7109375" customWidth="1"/>
    <col min="10239" max="10239" width="10.28515625" customWidth="1"/>
    <col min="10240" max="10240" width="2.85546875" customWidth="1"/>
    <col min="10241" max="10241" width="2.5703125" customWidth="1"/>
    <col min="10242" max="10242" width="2.7109375" customWidth="1"/>
    <col min="10243" max="10243" width="2.5703125" customWidth="1"/>
    <col min="10244" max="10245" width="6.7109375" customWidth="1"/>
    <col min="10246" max="10246" width="10.28515625" customWidth="1"/>
    <col min="10247" max="10247" width="3.85546875" customWidth="1"/>
    <col min="10248" max="10248" width="4.42578125" bestFit="1" customWidth="1"/>
    <col min="10249" max="10249" width="20.7109375" customWidth="1"/>
    <col min="10250" max="10250" width="4.42578125" bestFit="1" customWidth="1"/>
    <col min="10251" max="10251" width="20.7109375" customWidth="1"/>
    <col min="10252" max="10256" width="4" customWidth="1"/>
    <col min="10257" max="10257" width="8.5703125" bestFit="1" customWidth="1"/>
    <col min="10258" max="10258" width="5.5703125" bestFit="1" customWidth="1"/>
    <col min="10259" max="10259" width="6.5703125" bestFit="1" customWidth="1"/>
    <col min="10468" max="10468" width="4.42578125" customWidth="1"/>
    <col min="10469" max="10469" width="5.5703125" customWidth="1"/>
    <col min="10470" max="10470" width="43.28515625" customWidth="1"/>
    <col min="10471" max="10471" width="5.5703125" customWidth="1"/>
    <col min="10472" max="10472" width="5.7109375" customWidth="1"/>
    <col min="10473" max="10475" width="5.5703125" customWidth="1"/>
    <col min="10476" max="10477" width="5.28515625" customWidth="1"/>
    <col min="10478" max="10478" width="5.7109375" customWidth="1"/>
    <col min="10479" max="10480" width="5.28515625" customWidth="1"/>
    <col min="10481" max="10482" width="5.5703125" customWidth="1"/>
    <col min="10483" max="10483" width="5.85546875" customWidth="1"/>
    <col min="10484" max="10485" width="5.7109375" customWidth="1"/>
    <col min="10486" max="10486" width="5.85546875" customWidth="1"/>
    <col min="10487" max="10487" width="6" customWidth="1"/>
    <col min="10488" max="10488" width="5.42578125" customWidth="1"/>
    <col min="10489" max="10489" width="5.28515625" customWidth="1"/>
    <col min="10490" max="10490" width="5.42578125" customWidth="1"/>
    <col min="10491" max="10491" width="10.28515625" customWidth="1"/>
    <col min="10492" max="10492" width="5.5703125" customWidth="1"/>
    <col min="10493" max="10493" width="2.140625" customWidth="1"/>
    <col min="10494" max="10494" width="5.7109375" customWidth="1"/>
    <col min="10495" max="10495" width="10.28515625" customWidth="1"/>
    <col min="10496" max="10496" width="2.85546875" customWidth="1"/>
    <col min="10497" max="10497" width="2.5703125" customWidth="1"/>
    <col min="10498" max="10498" width="2.7109375" customWidth="1"/>
    <col min="10499" max="10499" width="2.5703125" customWidth="1"/>
    <col min="10500" max="10501" width="6.7109375" customWidth="1"/>
    <col min="10502" max="10502" width="10.28515625" customWidth="1"/>
    <col min="10503" max="10503" width="3.85546875" customWidth="1"/>
    <col min="10504" max="10504" width="4.42578125" bestFit="1" customWidth="1"/>
    <col min="10505" max="10505" width="20.7109375" customWidth="1"/>
    <col min="10506" max="10506" width="4.42578125" bestFit="1" customWidth="1"/>
    <col min="10507" max="10507" width="20.7109375" customWidth="1"/>
    <col min="10508" max="10512" width="4" customWidth="1"/>
    <col min="10513" max="10513" width="8.5703125" bestFit="1" customWidth="1"/>
    <col min="10514" max="10514" width="5.5703125" bestFit="1" customWidth="1"/>
    <col min="10515" max="10515" width="6.5703125" bestFit="1" customWidth="1"/>
    <col min="10724" max="10724" width="4.42578125" customWidth="1"/>
    <col min="10725" max="10725" width="5.5703125" customWidth="1"/>
    <col min="10726" max="10726" width="43.28515625" customWidth="1"/>
    <col min="10727" max="10727" width="5.5703125" customWidth="1"/>
    <col min="10728" max="10728" width="5.7109375" customWidth="1"/>
    <col min="10729" max="10731" width="5.5703125" customWidth="1"/>
    <col min="10732" max="10733" width="5.28515625" customWidth="1"/>
    <col min="10734" max="10734" width="5.7109375" customWidth="1"/>
    <col min="10735" max="10736" width="5.28515625" customWidth="1"/>
    <col min="10737" max="10738" width="5.5703125" customWidth="1"/>
    <col min="10739" max="10739" width="5.85546875" customWidth="1"/>
    <col min="10740" max="10741" width="5.7109375" customWidth="1"/>
    <col min="10742" max="10742" width="5.85546875" customWidth="1"/>
    <col min="10743" max="10743" width="6" customWidth="1"/>
    <col min="10744" max="10744" width="5.42578125" customWidth="1"/>
    <col min="10745" max="10745" width="5.28515625" customWidth="1"/>
    <col min="10746" max="10746" width="5.42578125" customWidth="1"/>
    <col min="10747" max="10747" width="10.28515625" customWidth="1"/>
    <col min="10748" max="10748" width="5.5703125" customWidth="1"/>
    <col min="10749" max="10749" width="2.140625" customWidth="1"/>
    <col min="10750" max="10750" width="5.7109375" customWidth="1"/>
    <col min="10751" max="10751" width="10.28515625" customWidth="1"/>
    <col min="10752" max="10752" width="2.85546875" customWidth="1"/>
    <col min="10753" max="10753" width="2.5703125" customWidth="1"/>
    <col min="10754" max="10754" width="2.7109375" customWidth="1"/>
    <col min="10755" max="10755" width="2.5703125" customWidth="1"/>
    <col min="10756" max="10757" width="6.7109375" customWidth="1"/>
    <col min="10758" max="10758" width="10.28515625" customWidth="1"/>
    <col min="10759" max="10759" width="3.85546875" customWidth="1"/>
    <col min="10760" max="10760" width="4.42578125" bestFit="1" customWidth="1"/>
    <col min="10761" max="10761" width="20.7109375" customWidth="1"/>
    <col min="10762" max="10762" width="4.42578125" bestFit="1" customWidth="1"/>
    <col min="10763" max="10763" width="20.7109375" customWidth="1"/>
    <col min="10764" max="10768" width="4" customWidth="1"/>
    <col min="10769" max="10769" width="8.5703125" bestFit="1" customWidth="1"/>
    <col min="10770" max="10770" width="5.5703125" bestFit="1" customWidth="1"/>
    <col min="10771" max="10771" width="6.5703125" bestFit="1" customWidth="1"/>
    <col min="10980" max="10980" width="4.42578125" customWidth="1"/>
    <col min="10981" max="10981" width="5.5703125" customWidth="1"/>
    <col min="10982" max="10982" width="43.28515625" customWidth="1"/>
    <col min="10983" max="10983" width="5.5703125" customWidth="1"/>
    <col min="10984" max="10984" width="5.7109375" customWidth="1"/>
    <col min="10985" max="10987" width="5.5703125" customWidth="1"/>
    <col min="10988" max="10989" width="5.28515625" customWidth="1"/>
    <col min="10990" max="10990" width="5.7109375" customWidth="1"/>
    <col min="10991" max="10992" width="5.28515625" customWidth="1"/>
    <col min="10993" max="10994" width="5.5703125" customWidth="1"/>
    <col min="10995" max="10995" width="5.85546875" customWidth="1"/>
    <col min="10996" max="10997" width="5.7109375" customWidth="1"/>
    <col min="10998" max="10998" width="5.85546875" customWidth="1"/>
    <col min="10999" max="10999" width="6" customWidth="1"/>
    <col min="11000" max="11000" width="5.42578125" customWidth="1"/>
    <col min="11001" max="11001" width="5.28515625" customWidth="1"/>
    <col min="11002" max="11002" width="5.42578125" customWidth="1"/>
    <col min="11003" max="11003" width="10.28515625" customWidth="1"/>
    <col min="11004" max="11004" width="5.5703125" customWidth="1"/>
    <col min="11005" max="11005" width="2.140625" customWidth="1"/>
    <col min="11006" max="11006" width="5.7109375" customWidth="1"/>
    <col min="11007" max="11007" width="10.28515625" customWidth="1"/>
    <col min="11008" max="11008" width="2.85546875" customWidth="1"/>
    <col min="11009" max="11009" width="2.5703125" customWidth="1"/>
    <col min="11010" max="11010" width="2.7109375" customWidth="1"/>
    <col min="11011" max="11011" width="2.5703125" customWidth="1"/>
    <col min="11012" max="11013" width="6.7109375" customWidth="1"/>
    <col min="11014" max="11014" width="10.28515625" customWidth="1"/>
    <col min="11015" max="11015" width="3.85546875" customWidth="1"/>
    <col min="11016" max="11016" width="4.42578125" bestFit="1" customWidth="1"/>
    <col min="11017" max="11017" width="20.7109375" customWidth="1"/>
    <col min="11018" max="11018" width="4.42578125" bestFit="1" customWidth="1"/>
    <col min="11019" max="11019" width="20.7109375" customWidth="1"/>
    <col min="11020" max="11024" width="4" customWidth="1"/>
    <col min="11025" max="11025" width="8.5703125" bestFit="1" customWidth="1"/>
    <col min="11026" max="11026" width="5.5703125" bestFit="1" customWidth="1"/>
    <col min="11027" max="11027" width="6.5703125" bestFit="1" customWidth="1"/>
    <col min="11236" max="11236" width="4.42578125" customWidth="1"/>
    <col min="11237" max="11237" width="5.5703125" customWidth="1"/>
    <col min="11238" max="11238" width="43.28515625" customWidth="1"/>
    <col min="11239" max="11239" width="5.5703125" customWidth="1"/>
    <col min="11240" max="11240" width="5.7109375" customWidth="1"/>
    <col min="11241" max="11243" width="5.5703125" customWidth="1"/>
    <col min="11244" max="11245" width="5.28515625" customWidth="1"/>
    <col min="11246" max="11246" width="5.7109375" customWidth="1"/>
    <col min="11247" max="11248" width="5.28515625" customWidth="1"/>
    <col min="11249" max="11250" width="5.5703125" customWidth="1"/>
    <col min="11251" max="11251" width="5.85546875" customWidth="1"/>
    <col min="11252" max="11253" width="5.7109375" customWidth="1"/>
    <col min="11254" max="11254" width="5.85546875" customWidth="1"/>
    <col min="11255" max="11255" width="6" customWidth="1"/>
    <col min="11256" max="11256" width="5.42578125" customWidth="1"/>
    <col min="11257" max="11257" width="5.28515625" customWidth="1"/>
    <col min="11258" max="11258" width="5.42578125" customWidth="1"/>
    <col min="11259" max="11259" width="10.28515625" customWidth="1"/>
    <col min="11260" max="11260" width="5.5703125" customWidth="1"/>
    <col min="11261" max="11261" width="2.140625" customWidth="1"/>
    <col min="11262" max="11262" width="5.7109375" customWidth="1"/>
    <col min="11263" max="11263" width="10.28515625" customWidth="1"/>
    <col min="11264" max="11264" width="2.85546875" customWidth="1"/>
    <col min="11265" max="11265" width="2.5703125" customWidth="1"/>
    <col min="11266" max="11266" width="2.7109375" customWidth="1"/>
    <col min="11267" max="11267" width="2.5703125" customWidth="1"/>
    <col min="11268" max="11269" width="6.7109375" customWidth="1"/>
    <col min="11270" max="11270" width="10.28515625" customWidth="1"/>
    <col min="11271" max="11271" width="3.85546875" customWidth="1"/>
    <col min="11272" max="11272" width="4.42578125" bestFit="1" customWidth="1"/>
    <col min="11273" max="11273" width="20.7109375" customWidth="1"/>
    <col min="11274" max="11274" width="4.42578125" bestFit="1" customWidth="1"/>
    <col min="11275" max="11275" width="20.7109375" customWidth="1"/>
    <col min="11276" max="11280" width="4" customWidth="1"/>
    <col min="11281" max="11281" width="8.5703125" bestFit="1" customWidth="1"/>
    <col min="11282" max="11282" width="5.5703125" bestFit="1" customWidth="1"/>
    <col min="11283" max="11283" width="6.5703125" bestFit="1" customWidth="1"/>
    <col min="11492" max="11492" width="4.42578125" customWidth="1"/>
    <col min="11493" max="11493" width="5.5703125" customWidth="1"/>
    <col min="11494" max="11494" width="43.28515625" customWidth="1"/>
    <col min="11495" max="11495" width="5.5703125" customWidth="1"/>
    <col min="11496" max="11496" width="5.7109375" customWidth="1"/>
    <col min="11497" max="11499" width="5.5703125" customWidth="1"/>
    <col min="11500" max="11501" width="5.28515625" customWidth="1"/>
    <col min="11502" max="11502" width="5.7109375" customWidth="1"/>
    <col min="11503" max="11504" width="5.28515625" customWidth="1"/>
    <col min="11505" max="11506" width="5.5703125" customWidth="1"/>
    <col min="11507" max="11507" width="5.85546875" customWidth="1"/>
    <col min="11508" max="11509" width="5.7109375" customWidth="1"/>
    <col min="11510" max="11510" width="5.85546875" customWidth="1"/>
    <col min="11511" max="11511" width="6" customWidth="1"/>
    <col min="11512" max="11512" width="5.42578125" customWidth="1"/>
    <col min="11513" max="11513" width="5.28515625" customWidth="1"/>
    <col min="11514" max="11514" width="5.42578125" customWidth="1"/>
    <col min="11515" max="11515" width="10.28515625" customWidth="1"/>
    <col min="11516" max="11516" width="5.5703125" customWidth="1"/>
    <col min="11517" max="11517" width="2.140625" customWidth="1"/>
    <col min="11518" max="11518" width="5.7109375" customWidth="1"/>
    <col min="11519" max="11519" width="10.28515625" customWidth="1"/>
    <col min="11520" max="11520" width="2.85546875" customWidth="1"/>
    <col min="11521" max="11521" width="2.5703125" customWidth="1"/>
    <col min="11522" max="11522" width="2.7109375" customWidth="1"/>
    <col min="11523" max="11523" width="2.5703125" customWidth="1"/>
    <col min="11524" max="11525" width="6.7109375" customWidth="1"/>
    <col min="11526" max="11526" width="10.28515625" customWidth="1"/>
    <col min="11527" max="11527" width="3.85546875" customWidth="1"/>
    <col min="11528" max="11528" width="4.42578125" bestFit="1" customWidth="1"/>
    <col min="11529" max="11529" width="20.7109375" customWidth="1"/>
    <col min="11530" max="11530" width="4.42578125" bestFit="1" customWidth="1"/>
    <col min="11531" max="11531" width="20.7109375" customWidth="1"/>
    <col min="11532" max="11536" width="4" customWidth="1"/>
    <col min="11537" max="11537" width="8.5703125" bestFit="1" customWidth="1"/>
    <col min="11538" max="11538" width="5.5703125" bestFit="1" customWidth="1"/>
    <col min="11539" max="11539" width="6.5703125" bestFit="1" customWidth="1"/>
    <col min="11748" max="11748" width="4.42578125" customWidth="1"/>
    <col min="11749" max="11749" width="5.5703125" customWidth="1"/>
    <col min="11750" max="11750" width="43.28515625" customWidth="1"/>
    <col min="11751" max="11751" width="5.5703125" customWidth="1"/>
    <col min="11752" max="11752" width="5.7109375" customWidth="1"/>
    <col min="11753" max="11755" width="5.5703125" customWidth="1"/>
    <col min="11756" max="11757" width="5.28515625" customWidth="1"/>
    <col min="11758" max="11758" width="5.7109375" customWidth="1"/>
    <col min="11759" max="11760" width="5.28515625" customWidth="1"/>
    <col min="11761" max="11762" width="5.5703125" customWidth="1"/>
    <col min="11763" max="11763" width="5.85546875" customWidth="1"/>
    <col min="11764" max="11765" width="5.7109375" customWidth="1"/>
    <col min="11766" max="11766" width="5.85546875" customWidth="1"/>
    <col min="11767" max="11767" width="6" customWidth="1"/>
    <col min="11768" max="11768" width="5.42578125" customWidth="1"/>
    <col min="11769" max="11769" width="5.28515625" customWidth="1"/>
    <col min="11770" max="11770" width="5.42578125" customWidth="1"/>
    <col min="11771" max="11771" width="10.28515625" customWidth="1"/>
    <col min="11772" max="11772" width="5.5703125" customWidth="1"/>
    <col min="11773" max="11773" width="2.140625" customWidth="1"/>
    <col min="11774" max="11774" width="5.7109375" customWidth="1"/>
    <col min="11775" max="11775" width="10.28515625" customWidth="1"/>
    <col min="11776" max="11776" width="2.85546875" customWidth="1"/>
    <col min="11777" max="11777" width="2.5703125" customWidth="1"/>
    <col min="11778" max="11778" width="2.7109375" customWidth="1"/>
    <col min="11779" max="11779" width="2.5703125" customWidth="1"/>
    <col min="11780" max="11781" width="6.7109375" customWidth="1"/>
    <col min="11782" max="11782" width="10.28515625" customWidth="1"/>
    <col min="11783" max="11783" width="3.85546875" customWidth="1"/>
    <col min="11784" max="11784" width="4.42578125" bestFit="1" customWidth="1"/>
    <col min="11785" max="11785" width="20.7109375" customWidth="1"/>
    <col min="11786" max="11786" width="4.42578125" bestFit="1" customWidth="1"/>
    <col min="11787" max="11787" width="20.7109375" customWidth="1"/>
    <col min="11788" max="11792" width="4" customWidth="1"/>
    <col min="11793" max="11793" width="8.5703125" bestFit="1" customWidth="1"/>
    <col min="11794" max="11794" width="5.5703125" bestFit="1" customWidth="1"/>
    <col min="11795" max="11795" width="6.5703125" bestFit="1" customWidth="1"/>
    <col min="12004" max="12004" width="4.42578125" customWidth="1"/>
    <col min="12005" max="12005" width="5.5703125" customWidth="1"/>
    <col min="12006" max="12006" width="43.28515625" customWidth="1"/>
    <col min="12007" max="12007" width="5.5703125" customWidth="1"/>
    <col min="12008" max="12008" width="5.7109375" customWidth="1"/>
    <col min="12009" max="12011" width="5.5703125" customWidth="1"/>
    <col min="12012" max="12013" width="5.28515625" customWidth="1"/>
    <col min="12014" max="12014" width="5.7109375" customWidth="1"/>
    <col min="12015" max="12016" width="5.28515625" customWidth="1"/>
    <col min="12017" max="12018" width="5.5703125" customWidth="1"/>
    <col min="12019" max="12019" width="5.85546875" customWidth="1"/>
    <col min="12020" max="12021" width="5.7109375" customWidth="1"/>
    <col min="12022" max="12022" width="5.85546875" customWidth="1"/>
    <col min="12023" max="12023" width="6" customWidth="1"/>
    <col min="12024" max="12024" width="5.42578125" customWidth="1"/>
    <col min="12025" max="12025" width="5.28515625" customWidth="1"/>
    <col min="12026" max="12026" width="5.42578125" customWidth="1"/>
    <col min="12027" max="12027" width="10.28515625" customWidth="1"/>
    <col min="12028" max="12028" width="5.5703125" customWidth="1"/>
    <col min="12029" max="12029" width="2.140625" customWidth="1"/>
    <col min="12030" max="12030" width="5.7109375" customWidth="1"/>
    <col min="12031" max="12031" width="10.28515625" customWidth="1"/>
    <col min="12032" max="12032" width="2.85546875" customWidth="1"/>
    <col min="12033" max="12033" width="2.5703125" customWidth="1"/>
    <col min="12034" max="12034" width="2.7109375" customWidth="1"/>
    <col min="12035" max="12035" width="2.5703125" customWidth="1"/>
    <col min="12036" max="12037" width="6.7109375" customWidth="1"/>
    <col min="12038" max="12038" width="10.28515625" customWidth="1"/>
    <col min="12039" max="12039" width="3.85546875" customWidth="1"/>
    <col min="12040" max="12040" width="4.42578125" bestFit="1" customWidth="1"/>
    <col min="12041" max="12041" width="20.7109375" customWidth="1"/>
    <col min="12042" max="12042" width="4.42578125" bestFit="1" customWidth="1"/>
    <col min="12043" max="12043" width="20.7109375" customWidth="1"/>
    <col min="12044" max="12048" width="4" customWidth="1"/>
    <col min="12049" max="12049" width="8.5703125" bestFit="1" customWidth="1"/>
    <col min="12050" max="12050" width="5.5703125" bestFit="1" customWidth="1"/>
    <col min="12051" max="12051" width="6.5703125" bestFit="1" customWidth="1"/>
    <col min="12260" max="12260" width="4.42578125" customWidth="1"/>
    <col min="12261" max="12261" width="5.5703125" customWidth="1"/>
    <col min="12262" max="12262" width="43.28515625" customWidth="1"/>
    <col min="12263" max="12263" width="5.5703125" customWidth="1"/>
    <col min="12264" max="12264" width="5.7109375" customWidth="1"/>
    <col min="12265" max="12267" width="5.5703125" customWidth="1"/>
    <col min="12268" max="12269" width="5.28515625" customWidth="1"/>
    <col min="12270" max="12270" width="5.7109375" customWidth="1"/>
    <col min="12271" max="12272" width="5.28515625" customWidth="1"/>
    <col min="12273" max="12274" width="5.5703125" customWidth="1"/>
    <col min="12275" max="12275" width="5.85546875" customWidth="1"/>
    <col min="12276" max="12277" width="5.7109375" customWidth="1"/>
    <col min="12278" max="12278" width="5.85546875" customWidth="1"/>
    <col min="12279" max="12279" width="6" customWidth="1"/>
    <col min="12280" max="12280" width="5.42578125" customWidth="1"/>
    <col min="12281" max="12281" width="5.28515625" customWidth="1"/>
    <col min="12282" max="12282" width="5.42578125" customWidth="1"/>
    <col min="12283" max="12283" width="10.28515625" customWidth="1"/>
    <col min="12284" max="12284" width="5.5703125" customWidth="1"/>
    <col min="12285" max="12285" width="2.140625" customWidth="1"/>
    <col min="12286" max="12286" width="5.7109375" customWidth="1"/>
    <col min="12287" max="12287" width="10.28515625" customWidth="1"/>
    <col min="12288" max="12288" width="2.85546875" customWidth="1"/>
    <col min="12289" max="12289" width="2.5703125" customWidth="1"/>
    <col min="12290" max="12290" width="2.7109375" customWidth="1"/>
    <col min="12291" max="12291" width="2.5703125" customWidth="1"/>
    <col min="12292" max="12293" width="6.7109375" customWidth="1"/>
    <col min="12294" max="12294" width="10.28515625" customWidth="1"/>
    <col min="12295" max="12295" width="3.85546875" customWidth="1"/>
    <col min="12296" max="12296" width="4.42578125" bestFit="1" customWidth="1"/>
    <col min="12297" max="12297" width="20.7109375" customWidth="1"/>
    <col min="12298" max="12298" width="4.42578125" bestFit="1" customWidth="1"/>
    <col min="12299" max="12299" width="20.7109375" customWidth="1"/>
    <col min="12300" max="12304" width="4" customWidth="1"/>
    <col min="12305" max="12305" width="8.5703125" bestFit="1" customWidth="1"/>
    <col min="12306" max="12306" width="5.5703125" bestFit="1" customWidth="1"/>
    <col min="12307" max="12307" width="6.5703125" bestFit="1" customWidth="1"/>
    <col min="12516" max="12516" width="4.42578125" customWidth="1"/>
    <col min="12517" max="12517" width="5.5703125" customWidth="1"/>
    <col min="12518" max="12518" width="43.28515625" customWidth="1"/>
    <col min="12519" max="12519" width="5.5703125" customWidth="1"/>
    <col min="12520" max="12520" width="5.7109375" customWidth="1"/>
    <col min="12521" max="12523" width="5.5703125" customWidth="1"/>
    <col min="12524" max="12525" width="5.28515625" customWidth="1"/>
    <col min="12526" max="12526" width="5.7109375" customWidth="1"/>
    <col min="12527" max="12528" width="5.28515625" customWidth="1"/>
    <col min="12529" max="12530" width="5.5703125" customWidth="1"/>
    <col min="12531" max="12531" width="5.85546875" customWidth="1"/>
    <col min="12532" max="12533" width="5.7109375" customWidth="1"/>
    <col min="12534" max="12534" width="5.85546875" customWidth="1"/>
    <col min="12535" max="12535" width="6" customWidth="1"/>
    <col min="12536" max="12536" width="5.42578125" customWidth="1"/>
    <col min="12537" max="12537" width="5.28515625" customWidth="1"/>
    <col min="12538" max="12538" width="5.42578125" customWidth="1"/>
    <col min="12539" max="12539" width="10.28515625" customWidth="1"/>
    <col min="12540" max="12540" width="5.5703125" customWidth="1"/>
    <col min="12541" max="12541" width="2.140625" customWidth="1"/>
    <col min="12542" max="12542" width="5.7109375" customWidth="1"/>
    <col min="12543" max="12543" width="10.28515625" customWidth="1"/>
    <col min="12544" max="12544" width="2.85546875" customWidth="1"/>
    <col min="12545" max="12545" width="2.5703125" customWidth="1"/>
    <col min="12546" max="12546" width="2.7109375" customWidth="1"/>
    <col min="12547" max="12547" width="2.5703125" customWidth="1"/>
    <col min="12548" max="12549" width="6.7109375" customWidth="1"/>
    <col min="12550" max="12550" width="10.28515625" customWidth="1"/>
    <col min="12551" max="12551" width="3.85546875" customWidth="1"/>
    <col min="12552" max="12552" width="4.42578125" bestFit="1" customWidth="1"/>
    <col min="12553" max="12553" width="20.7109375" customWidth="1"/>
    <col min="12554" max="12554" width="4.42578125" bestFit="1" customWidth="1"/>
    <col min="12555" max="12555" width="20.7109375" customWidth="1"/>
    <col min="12556" max="12560" width="4" customWidth="1"/>
    <col min="12561" max="12561" width="8.5703125" bestFit="1" customWidth="1"/>
    <col min="12562" max="12562" width="5.5703125" bestFit="1" customWidth="1"/>
    <col min="12563" max="12563" width="6.5703125" bestFit="1" customWidth="1"/>
    <col min="12772" max="12772" width="4.42578125" customWidth="1"/>
    <col min="12773" max="12773" width="5.5703125" customWidth="1"/>
    <col min="12774" max="12774" width="43.28515625" customWidth="1"/>
    <col min="12775" max="12775" width="5.5703125" customWidth="1"/>
    <col min="12776" max="12776" width="5.7109375" customWidth="1"/>
    <col min="12777" max="12779" width="5.5703125" customWidth="1"/>
    <col min="12780" max="12781" width="5.28515625" customWidth="1"/>
    <col min="12782" max="12782" width="5.7109375" customWidth="1"/>
    <col min="12783" max="12784" width="5.28515625" customWidth="1"/>
    <col min="12785" max="12786" width="5.5703125" customWidth="1"/>
    <col min="12787" max="12787" width="5.85546875" customWidth="1"/>
    <col min="12788" max="12789" width="5.7109375" customWidth="1"/>
    <col min="12790" max="12790" width="5.85546875" customWidth="1"/>
    <col min="12791" max="12791" width="6" customWidth="1"/>
    <col min="12792" max="12792" width="5.42578125" customWidth="1"/>
    <col min="12793" max="12793" width="5.28515625" customWidth="1"/>
    <col min="12794" max="12794" width="5.42578125" customWidth="1"/>
    <col min="12795" max="12795" width="10.28515625" customWidth="1"/>
    <col min="12796" max="12796" width="5.5703125" customWidth="1"/>
    <col min="12797" max="12797" width="2.140625" customWidth="1"/>
    <col min="12798" max="12798" width="5.7109375" customWidth="1"/>
    <col min="12799" max="12799" width="10.28515625" customWidth="1"/>
    <col min="12800" max="12800" width="2.85546875" customWidth="1"/>
    <col min="12801" max="12801" width="2.5703125" customWidth="1"/>
    <col min="12802" max="12802" width="2.7109375" customWidth="1"/>
    <col min="12803" max="12803" width="2.5703125" customWidth="1"/>
    <col min="12804" max="12805" width="6.7109375" customWidth="1"/>
    <col min="12806" max="12806" width="10.28515625" customWidth="1"/>
    <col min="12807" max="12807" width="3.85546875" customWidth="1"/>
    <col min="12808" max="12808" width="4.42578125" bestFit="1" customWidth="1"/>
    <col min="12809" max="12809" width="20.7109375" customWidth="1"/>
    <col min="12810" max="12810" width="4.42578125" bestFit="1" customWidth="1"/>
    <col min="12811" max="12811" width="20.7109375" customWidth="1"/>
    <col min="12812" max="12816" width="4" customWidth="1"/>
    <col min="12817" max="12817" width="8.5703125" bestFit="1" customWidth="1"/>
    <col min="12818" max="12818" width="5.5703125" bestFit="1" customWidth="1"/>
    <col min="12819" max="12819" width="6.5703125" bestFit="1" customWidth="1"/>
    <col min="13028" max="13028" width="4.42578125" customWidth="1"/>
    <col min="13029" max="13029" width="5.5703125" customWidth="1"/>
    <col min="13030" max="13030" width="43.28515625" customWidth="1"/>
    <col min="13031" max="13031" width="5.5703125" customWidth="1"/>
    <col min="13032" max="13032" width="5.7109375" customWidth="1"/>
    <col min="13033" max="13035" width="5.5703125" customWidth="1"/>
    <col min="13036" max="13037" width="5.28515625" customWidth="1"/>
    <col min="13038" max="13038" width="5.7109375" customWidth="1"/>
    <col min="13039" max="13040" width="5.28515625" customWidth="1"/>
    <col min="13041" max="13042" width="5.5703125" customWidth="1"/>
    <col min="13043" max="13043" width="5.85546875" customWidth="1"/>
    <col min="13044" max="13045" width="5.7109375" customWidth="1"/>
    <col min="13046" max="13046" width="5.85546875" customWidth="1"/>
    <col min="13047" max="13047" width="6" customWidth="1"/>
    <col min="13048" max="13048" width="5.42578125" customWidth="1"/>
    <col min="13049" max="13049" width="5.28515625" customWidth="1"/>
    <col min="13050" max="13050" width="5.42578125" customWidth="1"/>
    <col min="13051" max="13051" width="10.28515625" customWidth="1"/>
    <col min="13052" max="13052" width="5.5703125" customWidth="1"/>
    <col min="13053" max="13053" width="2.140625" customWidth="1"/>
    <col min="13054" max="13054" width="5.7109375" customWidth="1"/>
    <col min="13055" max="13055" width="10.28515625" customWidth="1"/>
    <col min="13056" max="13056" width="2.85546875" customWidth="1"/>
    <col min="13057" max="13057" width="2.5703125" customWidth="1"/>
    <col min="13058" max="13058" width="2.7109375" customWidth="1"/>
    <col min="13059" max="13059" width="2.5703125" customWidth="1"/>
    <col min="13060" max="13061" width="6.7109375" customWidth="1"/>
    <col min="13062" max="13062" width="10.28515625" customWidth="1"/>
    <col min="13063" max="13063" width="3.85546875" customWidth="1"/>
    <col min="13064" max="13064" width="4.42578125" bestFit="1" customWidth="1"/>
    <col min="13065" max="13065" width="20.7109375" customWidth="1"/>
    <col min="13066" max="13066" width="4.42578125" bestFit="1" customWidth="1"/>
    <col min="13067" max="13067" width="20.7109375" customWidth="1"/>
    <col min="13068" max="13072" width="4" customWidth="1"/>
    <col min="13073" max="13073" width="8.5703125" bestFit="1" customWidth="1"/>
    <col min="13074" max="13074" width="5.5703125" bestFit="1" customWidth="1"/>
    <col min="13075" max="13075" width="6.5703125" bestFit="1" customWidth="1"/>
    <col min="13284" max="13284" width="4.42578125" customWidth="1"/>
    <col min="13285" max="13285" width="5.5703125" customWidth="1"/>
    <col min="13286" max="13286" width="43.28515625" customWidth="1"/>
    <col min="13287" max="13287" width="5.5703125" customWidth="1"/>
    <col min="13288" max="13288" width="5.7109375" customWidth="1"/>
    <col min="13289" max="13291" width="5.5703125" customWidth="1"/>
    <col min="13292" max="13293" width="5.28515625" customWidth="1"/>
    <col min="13294" max="13294" width="5.7109375" customWidth="1"/>
    <col min="13295" max="13296" width="5.28515625" customWidth="1"/>
    <col min="13297" max="13298" width="5.5703125" customWidth="1"/>
    <col min="13299" max="13299" width="5.85546875" customWidth="1"/>
    <col min="13300" max="13301" width="5.7109375" customWidth="1"/>
    <col min="13302" max="13302" width="5.85546875" customWidth="1"/>
    <col min="13303" max="13303" width="6" customWidth="1"/>
    <col min="13304" max="13304" width="5.42578125" customWidth="1"/>
    <col min="13305" max="13305" width="5.28515625" customWidth="1"/>
    <col min="13306" max="13306" width="5.42578125" customWidth="1"/>
    <col min="13307" max="13307" width="10.28515625" customWidth="1"/>
    <col min="13308" max="13308" width="5.5703125" customWidth="1"/>
    <col min="13309" max="13309" width="2.140625" customWidth="1"/>
    <col min="13310" max="13310" width="5.7109375" customWidth="1"/>
    <col min="13311" max="13311" width="10.28515625" customWidth="1"/>
    <col min="13312" max="13312" width="2.85546875" customWidth="1"/>
    <col min="13313" max="13313" width="2.5703125" customWidth="1"/>
    <col min="13314" max="13314" width="2.7109375" customWidth="1"/>
    <col min="13315" max="13315" width="2.5703125" customWidth="1"/>
    <col min="13316" max="13317" width="6.7109375" customWidth="1"/>
    <col min="13318" max="13318" width="10.28515625" customWidth="1"/>
    <col min="13319" max="13319" width="3.85546875" customWidth="1"/>
    <col min="13320" max="13320" width="4.42578125" bestFit="1" customWidth="1"/>
    <col min="13321" max="13321" width="20.7109375" customWidth="1"/>
    <col min="13322" max="13322" width="4.42578125" bestFit="1" customWidth="1"/>
    <col min="13323" max="13323" width="20.7109375" customWidth="1"/>
    <col min="13324" max="13328" width="4" customWidth="1"/>
    <col min="13329" max="13329" width="8.5703125" bestFit="1" customWidth="1"/>
    <col min="13330" max="13330" width="5.5703125" bestFit="1" customWidth="1"/>
    <col min="13331" max="13331" width="6.5703125" bestFit="1" customWidth="1"/>
    <col min="13540" max="13540" width="4.42578125" customWidth="1"/>
    <col min="13541" max="13541" width="5.5703125" customWidth="1"/>
    <col min="13542" max="13542" width="43.28515625" customWidth="1"/>
    <col min="13543" max="13543" width="5.5703125" customWidth="1"/>
    <col min="13544" max="13544" width="5.7109375" customWidth="1"/>
    <col min="13545" max="13547" width="5.5703125" customWidth="1"/>
    <col min="13548" max="13549" width="5.28515625" customWidth="1"/>
    <col min="13550" max="13550" width="5.7109375" customWidth="1"/>
    <col min="13551" max="13552" width="5.28515625" customWidth="1"/>
    <col min="13553" max="13554" width="5.5703125" customWidth="1"/>
    <col min="13555" max="13555" width="5.85546875" customWidth="1"/>
    <col min="13556" max="13557" width="5.7109375" customWidth="1"/>
    <col min="13558" max="13558" width="5.85546875" customWidth="1"/>
    <col min="13559" max="13559" width="6" customWidth="1"/>
    <col min="13560" max="13560" width="5.42578125" customWidth="1"/>
    <col min="13561" max="13561" width="5.28515625" customWidth="1"/>
    <col min="13562" max="13562" width="5.42578125" customWidth="1"/>
    <col min="13563" max="13563" width="10.28515625" customWidth="1"/>
    <col min="13564" max="13564" width="5.5703125" customWidth="1"/>
    <col min="13565" max="13565" width="2.140625" customWidth="1"/>
    <col min="13566" max="13566" width="5.7109375" customWidth="1"/>
    <col min="13567" max="13567" width="10.28515625" customWidth="1"/>
    <col min="13568" max="13568" width="2.85546875" customWidth="1"/>
    <col min="13569" max="13569" width="2.5703125" customWidth="1"/>
    <col min="13570" max="13570" width="2.7109375" customWidth="1"/>
    <col min="13571" max="13571" width="2.5703125" customWidth="1"/>
    <col min="13572" max="13573" width="6.7109375" customWidth="1"/>
    <col min="13574" max="13574" width="10.28515625" customWidth="1"/>
    <col min="13575" max="13575" width="3.85546875" customWidth="1"/>
    <col min="13576" max="13576" width="4.42578125" bestFit="1" customWidth="1"/>
    <col min="13577" max="13577" width="20.7109375" customWidth="1"/>
    <col min="13578" max="13578" width="4.42578125" bestFit="1" customWidth="1"/>
    <col min="13579" max="13579" width="20.7109375" customWidth="1"/>
    <col min="13580" max="13584" width="4" customWidth="1"/>
    <col min="13585" max="13585" width="8.5703125" bestFit="1" customWidth="1"/>
    <col min="13586" max="13586" width="5.5703125" bestFit="1" customWidth="1"/>
    <col min="13587" max="13587" width="6.5703125" bestFit="1" customWidth="1"/>
    <col min="13796" max="13796" width="4.42578125" customWidth="1"/>
    <col min="13797" max="13797" width="5.5703125" customWidth="1"/>
    <col min="13798" max="13798" width="43.28515625" customWidth="1"/>
    <col min="13799" max="13799" width="5.5703125" customWidth="1"/>
    <col min="13800" max="13800" width="5.7109375" customWidth="1"/>
    <col min="13801" max="13803" width="5.5703125" customWidth="1"/>
    <col min="13804" max="13805" width="5.28515625" customWidth="1"/>
    <col min="13806" max="13806" width="5.7109375" customWidth="1"/>
    <col min="13807" max="13808" width="5.28515625" customWidth="1"/>
    <col min="13809" max="13810" width="5.5703125" customWidth="1"/>
    <col min="13811" max="13811" width="5.85546875" customWidth="1"/>
    <col min="13812" max="13813" width="5.7109375" customWidth="1"/>
    <col min="13814" max="13814" width="5.85546875" customWidth="1"/>
    <col min="13815" max="13815" width="6" customWidth="1"/>
    <col min="13816" max="13816" width="5.42578125" customWidth="1"/>
    <col min="13817" max="13817" width="5.28515625" customWidth="1"/>
    <col min="13818" max="13818" width="5.42578125" customWidth="1"/>
    <col min="13819" max="13819" width="10.28515625" customWidth="1"/>
    <col min="13820" max="13820" width="5.5703125" customWidth="1"/>
    <col min="13821" max="13821" width="2.140625" customWidth="1"/>
    <col min="13822" max="13822" width="5.7109375" customWidth="1"/>
    <col min="13823" max="13823" width="10.28515625" customWidth="1"/>
    <col min="13824" max="13824" width="2.85546875" customWidth="1"/>
    <col min="13825" max="13825" width="2.5703125" customWidth="1"/>
    <col min="13826" max="13826" width="2.7109375" customWidth="1"/>
    <col min="13827" max="13827" width="2.5703125" customWidth="1"/>
    <col min="13828" max="13829" width="6.7109375" customWidth="1"/>
    <col min="13830" max="13830" width="10.28515625" customWidth="1"/>
    <col min="13831" max="13831" width="3.85546875" customWidth="1"/>
    <col min="13832" max="13832" width="4.42578125" bestFit="1" customWidth="1"/>
    <col min="13833" max="13833" width="20.7109375" customWidth="1"/>
    <col min="13834" max="13834" width="4.42578125" bestFit="1" customWidth="1"/>
    <col min="13835" max="13835" width="20.7109375" customWidth="1"/>
    <col min="13836" max="13840" width="4" customWidth="1"/>
    <col min="13841" max="13841" width="8.5703125" bestFit="1" customWidth="1"/>
    <col min="13842" max="13842" width="5.5703125" bestFit="1" customWidth="1"/>
    <col min="13843" max="13843" width="6.5703125" bestFit="1" customWidth="1"/>
    <col min="14052" max="14052" width="4.42578125" customWidth="1"/>
    <col min="14053" max="14053" width="5.5703125" customWidth="1"/>
    <col min="14054" max="14054" width="43.28515625" customWidth="1"/>
    <col min="14055" max="14055" width="5.5703125" customWidth="1"/>
    <col min="14056" max="14056" width="5.7109375" customWidth="1"/>
    <col min="14057" max="14059" width="5.5703125" customWidth="1"/>
    <col min="14060" max="14061" width="5.28515625" customWidth="1"/>
    <col min="14062" max="14062" width="5.7109375" customWidth="1"/>
    <col min="14063" max="14064" width="5.28515625" customWidth="1"/>
    <col min="14065" max="14066" width="5.5703125" customWidth="1"/>
    <col min="14067" max="14067" width="5.85546875" customWidth="1"/>
    <col min="14068" max="14069" width="5.7109375" customWidth="1"/>
    <col min="14070" max="14070" width="5.85546875" customWidth="1"/>
    <col min="14071" max="14071" width="6" customWidth="1"/>
    <col min="14072" max="14072" width="5.42578125" customWidth="1"/>
    <col min="14073" max="14073" width="5.28515625" customWidth="1"/>
    <col min="14074" max="14074" width="5.42578125" customWidth="1"/>
    <col min="14075" max="14075" width="10.28515625" customWidth="1"/>
    <col min="14076" max="14076" width="5.5703125" customWidth="1"/>
    <col min="14077" max="14077" width="2.140625" customWidth="1"/>
    <col min="14078" max="14078" width="5.7109375" customWidth="1"/>
    <col min="14079" max="14079" width="10.28515625" customWidth="1"/>
    <col min="14080" max="14080" width="2.85546875" customWidth="1"/>
    <col min="14081" max="14081" width="2.5703125" customWidth="1"/>
    <col min="14082" max="14082" width="2.7109375" customWidth="1"/>
    <col min="14083" max="14083" width="2.5703125" customWidth="1"/>
    <col min="14084" max="14085" width="6.7109375" customWidth="1"/>
    <col min="14086" max="14086" width="10.28515625" customWidth="1"/>
    <col min="14087" max="14087" width="3.85546875" customWidth="1"/>
    <col min="14088" max="14088" width="4.42578125" bestFit="1" customWidth="1"/>
    <col min="14089" max="14089" width="20.7109375" customWidth="1"/>
    <col min="14090" max="14090" width="4.42578125" bestFit="1" customWidth="1"/>
    <col min="14091" max="14091" width="20.7109375" customWidth="1"/>
    <col min="14092" max="14096" width="4" customWidth="1"/>
    <col min="14097" max="14097" width="8.5703125" bestFit="1" customWidth="1"/>
    <col min="14098" max="14098" width="5.5703125" bestFit="1" customWidth="1"/>
    <col min="14099" max="14099" width="6.5703125" bestFit="1" customWidth="1"/>
    <col min="14308" max="14308" width="4.42578125" customWidth="1"/>
    <col min="14309" max="14309" width="5.5703125" customWidth="1"/>
    <col min="14310" max="14310" width="43.28515625" customWidth="1"/>
    <col min="14311" max="14311" width="5.5703125" customWidth="1"/>
    <col min="14312" max="14312" width="5.7109375" customWidth="1"/>
    <col min="14313" max="14315" width="5.5703125" customWidth="1"/>
    <col min="14316" max="14317" width="5.28515625" customWidth="1"/>
    <col min="14318" max="14318" width="5.7109375" customWidth="1"/>
    <col min="14319" max="14320" width="5.28515625" customWidth="1"/>
    <col min="14321" max="14322" width="5.5703125" customWidth="1"/>
    <col min="14323" max="14323" width="5.85546875" customWidth="1"/>
    <col min="14324" max="14325" width="5.7109375" customWidth="1"/>
    <col min="14326" max="14326" width="5.85546875" customWidth="1"/>
    <col min="14327" max="14327" width="6" customWidth="1"/>
    <col min="14328" max="14328" width="5.42578125" customWidth="1"/>
    <col min="14329" max="14329" width="5.28515625" customWidth="1"/>
    <col min="14330" max="14330" width="5.42578125" customWidth="1"/>
    <col min="14331" max="14331" width="10.28515625" customWidth="1"/>
    <col min="14332" max="14332" width="5.5703125" customWidth="1"/>
    <col min="14333" max="14333" width="2.140625" customWidth="1"/>
    <col min="14334" max="14334" width="5.7109375" customWidth="1"/>
    <col min="14335" max="14335" width="10.28515625" customWidth="1"/>
    <col min="14336" max="14336" width="2.85546875" customWidth="1"/>
    <col min="14337" max="14337" width="2.5703125" customWidth="1"/>
    <col min="14338" max="14338" width="2.7109375" customWidth="1"/>
    <col min="14339" max="14339" width="2.5703125" customWidth="1"/>
    <col min="14340" max="14341" width="6.7109375" customWidth="1"/>
    <col min="14342" max="14342" width="10.28515625" customWidth="1"/>
    <col min="14343" max="14343" width="3.85546875" customWidth="1"/>
    <col min="14344" max="14344" width="4.42578125" bestFit="1" customWidth="1"/>
    <col min="14345" max="14345" width="20.7109375" customWidth="1"/>
    <col min="14346" max="14346" width="4.42578125" bestFit="1" customWidth="1"/>
    <col min="14347" max="14347" width="20.7109375" customWidth="1"/>
    <col min="14348" max="14352" width="4" customWidth="1"/>
    <col min="14353" max="14353" width="8.5703125" bestFit="1" customWidth="1"/>
    <col min="14354" max="14354" width="5.5703125" bestFit="1" customWidth="1"/>
    <col min="14355" max="14355" width="6.5703125" bestFit="1" customWidth="1"/>
    <col min="14564" max="14564" width="4.42578125" customWidth="1"/>
    <col min="14565" max="14565" width="5.5703125" customWidth="1"/>
    <col min="14566" max="14566" width="43.28515625" customWidth="1"/>
    <col min="14567" max="14567" width="5.5703125" customWidth="1"/>
    <col min="14568" max="14568" width="5.7109375" customWidth="1"/>
    <col min="14569" max="14571" width="5.5703125" customWidth="1"/>
    <col min="14572" max="14573" width="5.28515625" customWidth="1"/>
    <col min="14574" max="14574" width="5.7109375" customWidth="1"/>
    <col min="14575" max="14576" width="5.28515625" customWidth="1"/>
    <col min="14577" max="14578" width="5.5703125" customWidth="1"/>
    <col min="14579" max="14579" width="5.85546875" customWidth="1"/>
    <col min="14580" max="14581" width="5.7109375" customWidth="1"/>
    <col min="14582" max="14582" width="5.85546875" customWidth="1"/>
    <col min="14583" max="14583" width="6" customWidth="1"/>
    <col min="14584" max="14584" width="5.42578125" customWidth="1"/>
    <col min="14585" max="14585" width="5.28515625" customWidth="1"/>
    <col min="14586" max="14586" width="5.42578125" customWidth="1"/>
    <col min="14587" max="14587" width="10.28515625" customWidth="1"/>
    <col min="14588" max="14588" width="5.5703125" customWidth="1"/>
    <col min="14589" max="14589" width="2.140625" customWidth="1"/>
    <col min="14590" max="14590" width="5.7109375" customWidth="1"/>
    <col min="14591" max="14591" width="10.28515625" customWidth="1"/>
    <col min="14592" max="14592" width="2.85546875" customWidth="1"/>
    <col min="14593" max="14593" width="2.5703125" customWidth="1"/>
    <col min="14594" max="14594" width="2.7109375" customWidth="1"/>
    <col min="14595" max="14595" width="2.5703125" customWidth="1"/>
    <col min="14596" max="14597" width="6.7109375" customWidth="1"/>
    <col min="14598" max="14598" width="10.28515625" customWidth="1"/>
    <col min="14599" max="14599" width="3.85546875" customWidth="1"/>
    <col min="14600" max="14600" width="4.42578125" bestFit="1" customWidth="1"/>
    <col min="14601" max="14601" width="20.7109375" customWidth="1"/>
    <col min="14602" max="14602" width="4.42578125" bestFit="1" customWidth="1"/>
    <col min="14603" max="14603" width="20.7109375" customWidth="1"/>
    <col min="14604" max="14608" width="4" customWidth="1"/>
    <col min="14609" max="14609" width="8.5703125" bestFit="1" customWidth="1"/>
    <col min="14610" max="14610" width="5.5703125" bestFit="1" customWidth="1"/>
    <col min="14611" max="14611" width="6.5703125" bestFit="1" customWidth="1"/>
    <col min="14820" max="14820" width="4.42578125" customWidth="1"/>
    <col min="14821" max="14821" width="5.5703125" customWidth="1"/>
    <col min="14822" max="14822" width="43.28515625" customWidth="1"/>
    <col min="14823" max="14823" width="5.5703125" customWidth="1"/>
    <col min="14824" max="14824" width="5.7109375" customWidth="1"/>
    <col min="14825" max="14827" width="5.5703125" customWidth="1"/>
    <col min="14828" max="14829" width="5.28515625" customWidth="1"/>
    <col min="14830" max="14830" width="5.7109375" customWidth="1"/>
    <col min="14831" max="14832" width="5.28515625" customWidth="1"/>
    <col min="14833" max="14834" width="5.5703125" customWidth="1"/>
    <col min="14835" max="14835" width="5.85546875" customWidth="1"/>
    <col min="14836" max="14837" width="5.7109375" customWidth="1"/>
    <col min="14838" max="14838" width="5.85546875" customWidth="1"/>
    <col min="14839" max="14839" width="6" customWidth="1"/>
    <col min="14840" max="14840" width="5.42578125" customWidth="1"/>
    <col min="14841" max="14841" width="5.28515625" customWidth="1"/>
    <col min="14842" max="14842" width="5.42578125" customWidth="1"/>
    <col min="14843" max="14843" width="10.28515625" customWidth="1"/>
    <col min="14844" max="14844" width="5.5703125" customWidth="1"/>
    <col min="14845" max="14845" width="2.140625" customWidth="1"/>
    <col min="14846" max="14846" width="5.7109375" customWidth="1"/>
    <col min="14847" max="14847" width="10.28515625" customWidth="1"/>
    <col min="14848" max="14848" width="2.85546875" customWidth="1"/>
    <col min="14849" max="14849" width="2.5703125" customWidth="1"/>
    <col min="14850" max="14850" width="2.7109375" customWidth="1"/>
    <col min="14851" max="14851" width="2.5703125" customWidth="1"/>
    <col min="14852" max="14853" width="6.7109375" customWidth="1"/>
    <col min="14854" max="14854" width="10.28515625" customWidth="1"/>
    <col min="14855" max="14855" width="3.85546875" customWidth="1"/>
    <col min="14856" max="14856" width="4.42578125" bestFit="1" customWidth="1"/>
    <col min="14857" max="14857" width="20.7109375" customWidth="1"/>
    <col min="14858" max="14858" width="4.42578125" bestFit="1" customWidth="1"/>
    <col min="14859" max="14859" width="20.7109375" customWidth="1"/>
    <col min="14860" max="14864" width="4" customWidth="1"/>
    <col min="14865" max="14865" width="8.5703125" bestFit="1" customWidth="1"/>
    <col min="14866" max="14866" width="5.5703125" bestFit="1" customWidth="1"/>
    <col min="14867" max="14867" width="6.5703125" bestFit="1" customWidth="1"/>
    <col min="15076" max="15076" width="4.42578125" customWidth="1"/>
    <col min="15077" max="15077" width="5.5703125" customWidth="1"/>
    <col min="15078" max="15078" width="43.28515625" customWidth="1"/>
    <col min="15079" max="15079" width="5.5703125" customWidth="1"/>
    <col min="15080" max="15080" width="5.7109375" customWidth="1"/>
    <col min="15081" max="15083" width="5.5703125" customWidth="1"/>
    <col min="15084" max="15085" width="5.28515625" customWidth="1"/>
    <col min="15086" max="15086" width="5.7109375" customWidth="1"/>
    <col min="15087" max="15088" width="5.28515625" customWidth="1"/>
    <col min="15089" max="15090" width="5.5703125" customWidth="1"/>
    <col min="15091" max="15091" width="5.85546875" customWidth="1"/>
    <col min="15092" max="15093" width="5.7109375" customWidth="1"/>
    <col min="15094" max="15094" width="5.85546875" customWidth="1"/>
    <col min="15095" max="15095" width="6" customWidth="1"/>
    <col min="15096" max="15096" width="5.42578125" customWidth="1"/>
    <col min="15097" max="15097" width="5.28515625" customWidth="1"/>
    <col min="15098" max="15098" width="5.42578125" customWidth="1"/>
    <col min="15099" max="15099" width="10.28515625" customWidth="1"/>
    <col min="15100" max="15100" width="5.5703125" customWidth="1"/>
    <col min="15101" max="15101" width="2.140625" customWidth="1"/>
    <col min="15102" max="15102" width="5.7109375" customWidth="1"/>
    <col min="15103" max="15103" width="10.28515625" customWidth="1"/>
    <col min="15104" max="15104" width="2.85546875" customWidth="1"/>
    <col min="15105" max="15105" width="2.5703125" customWidth="1"/>
    <col min="15106" max="15106" width="2.7109375" customWidth="1"/>
    <col min="15107" max="15107" width="2.5703125" customWidth="1"/>
    <col min="15108" max="15109" width="6.7109375" customWidth="1"/>
    <col min="15110" max="15110" width="10.28515625" customWidth="1"/>
    <col min="15111" max="15111" width="3.85546875" customWidth="1"/>
    <col min="15112" max="15112" width="4.42578125" bestFit="1" customWidth="1"/>
    <col min="15113" max="15113" width="20.7109375" customWidth="1"/>
    <col min="15114" max="15114" width="4.42578125" bestFit="1" customWidth="1"/>
    <col min="15115" max="15115" width="20.7109375" customWidth="1"/>
    <col min="15116" max="15120" width="4" customWidth="1"/>
    <col min="15121" max="15121" width="8.5703125" bestFit="1" customWidth="1"/>
    <col min="15122" max="15122" width="5.5703125" bestFit="1" customWidth="1"/>
    <col min="15123" max="15123" width="6.5703125" bestFit="1" customWidth="1"/>
    <col min="15332" max="15332" width="4.42578125" customWidth="1"/>
    <col min="15333" max="15333" width="5.5703125" customWidth="1"/>
    <col min="15334" max="15334" width="43.28515625" customWidth="1"/>
    <col min="15335" max="15335" width="5.5703125" customWidth="1"/>
    <col min="15336" max="15336" width="5.7109375" customWidth="1"/>
    <col min="15337" max="15339" width="5.5703125" customWidth="1"/>
    <col min="15340" max="15341" width="5.28515625" customWidth="1"/>
    <col min="15342" max="15342" width="5.7109375" customWidth="1"/>
    <col min="15343" max="15344" width="5.28515625" customWidth="1"/>
    <col min="15345" max="15346" width="5.5703125" customWidth="1"/>
    <col min="15347" max="15347" width="5.85546875" customWidth="1"/>
    <col min="15348" max="15349" width="5.7109375" customWidth="1"/>
    <col min="15350" max="15350" width="5.85546875" customWidth="1"/>
    <col min="15351" max="15351" width="6" customWidth="1"/>
    <col min="15352" max="15352" width="5.42578125" customWidth="1"/>
    <col min="15353" max="15353" width="5.28515625" customWidth="1"/>
    <col min="15354" max="15354" width="5.42578125" customWidth="1"/>
    <col min="15355" max="15355" width="10.28515625" customWidth="1"/>
    <col min="15356" max="15356" width="5.5703125" customWidth="1"/>
    <col min="15357" max="15357" width="2.140625" customWidth="1"/>
    <col min="15358" max="15358" width="5.7109375" customWidth="1"/>
    <col min="15359" max="15359" width="10.28515625" customWidth="1"/>
    <col min="15360" max="15360" width="2.85546875" customWidth="1"/>
    <col min="15361" max="15361" width="2.5703125" customWidth="1"/>
    <col min="15362" max="15362" width="2.7109375" customWidth="1"/>
    <col min="15363" max="15363" width="2.5703125" customWidth="1"/>
    <col min="15364" max="15365" width="6.7109375" customWidth="1"/>
    <col min="15366" max="15366" width="10.28515625" customWidth="1"/>
    <col min="15367" max="15367" width="3.85546875" customWidth="1"/>
    <col min="15368" max="15368" width="4.42578125" bestFit="1" customWidth="1"/>
    <col min="15369" max="15369" width="20.7109375" customWidth="1"/>
    <col min="15370" max="15370" width="4.42578125" bestFit="1" customWidth="1"/>
    <col min="15371" max="15371" width="20.7109375" customWidth="1"/>
    <col min="15372" max="15376" width="4" customWidth="1"/>
    <col min="15377" max="15377" width="8.5703125" bestFit="1" customWidth="1"/>
    <col min="15378" max="15378" width="5.5703125" bestFit="1" customWidth="1"/>
    <col min="15379" max="15379" width="6.5703125" bestFit="1" customWidth="1"/>
    <col min="15588" max="15588" width="4.42578125" customWidth="1"/>
    <col min="15589" max="15589" width="5.5703125" customWidth="1"/>
    <col min="15590" max="15590" width="43.28515625" customWidth="1"/>
    <col min="15591" max="15591" width="5.5703125" customWidth="1"/>
    <col min="15592" max="15592" width="5.7109375" customWidth="1"/>
    <col min="15593" max="15595" width="5.5703125" customWidth="1"/>
    <col min="15596" max="15597" width="5.28515625" customWidth="1"/>
    <col min="15598" max="15598" width="5.7109375" customWidth="1"/>
    <col min="15599" max="15600" width="5.28515625" customWidth="1"/>
    <col min="15601" max="15602" width="5.5703125" customWidth="1"/>
    <col min="15603" max="15603" width="5.85546875" customWidth="1"/>
    <col min="15604" max="15605" width="5.7109375" customWidth="1"/>
    <col min="15606" max="15606" width="5.85546875" customWidth="1"/>
    <col min="15607" max="15607" width="6" customWidth="1"/>
    <col min="15608" max="15608" width="5.42578125" customWidth="1"/>
    <col min="15609" max="15609" width="5.28515625" customWidth="1"/>
    <col min="15610" max="15610" width="5.42578125" customWidth="1"/>
    <col min="15611" max="15611" width="10.28515625" customWidth="1"/>
    <col min="15612" max="15612" width="5.5703125" customWidth="1"/>
    <col min="15613" max="15613" width="2.140625" customWidth="1"/>
    <col min="15614" max="15614" width="5.7109375" customWidth="1"/>
    <col min="15615" max="15615" width="10.28515625" customWidth="1"/>
    <col min="15616" max="15616" width="2.85546875" customWidth="1"/>
    <col min="15617" max="15617" width="2.5703125" customWidth="1"/>
    <col min="15618" max="15618" width="2.7109375" customWidth="1"/>
    <col min="15619" max="15619" width="2.5703125" customWidth="1"/>
    <col min="15620" max="15621" width="6.7109375" customWidth="1"/>
    <col min="15622" max="15622" width="10.28515625" customWidth="1"/>
    <col min="15623" max="15623" width="3.85546875" customWidth="1"/>
    <col min="15624" max="15624" width="4.42578125" bestFit="1" customWidth="1"/>
    <col min="15625" max="15625" width="20.7109375" customWidth="1"/>
    <col min="15626" max="15626" width="4.42578125" bestFit="1" customWidth="1"/>
    <col min="15627" max="15627" width="20.7109375" customWidth="1"/>
    <col min="15628" max="15632" width="4" customWidth="1"/>
    <col min="15633" max="15633" width="8.5703125" bestFit="1" customWidth="1"/>
    <col min="15634" max="15634" width="5.5703125" bestFit="1" customWidth="1"/>
    <col min="15635" max="15635" width="6.5703125" bestFit="1" customWidth="1"/>
    <col min="15844" max="15844" width="4.42578125" customWidth="1"/>
    <col min="15845" max="15845" width="5.5703125" customWidth="1"/>
    <col min="15846" max="15846" width="43.28515625" customWidth="1"/>
    <col min="15847" max="15847" width="5.5703125" customWidth="1"/>
    <col min="15848" max="15848" width="5.7109375" customWidth="1"/>
    <col min="15849" max="15851" width="5.5703125" customWidth="1"/>
    <col min="15852" max="15853" width="5.28515625" customWidth="1"/>
    <col min="15854" max="15854" width="5.7109375" customWidth="1"/>
    <col min="15855" max="15856" width="5.28515625" customWidth="1"/>
    <col min="15857" max="15858" width="5.5703125" customWidth="1"/>
    <col min="15859" max="15859" width="5.85546875" customWidth="1"/>
    <col min="15860" max="15861" width="5.7109375" customWidth="1"/>
    <col min="15862" max="15862" width="5.85546875" customWidth="1"/>
    <col min="15863" max="15863" width="6" customWidth="1"/>
    <col min="15864" max="15864" width="5.42578125" customWidth="1"/>
    <col min="15865" max="15865" width="5.28515625" customWidth="1"/>
    <col min="15866" max="15866" width="5.42578125" customWidth="1"/>
    <col min="15867" max="15867" width="10.28515625" customWidth="1"/>
    <col min="15868" max="15868" width="5.5703125" customWidth="1"/>
    <col min="15869" max="15869" width="2.140625" customWidth="1"/>
    <col min="15870" max="15870" width="5.7109375" customWidth="1"/>
    <col min="15871" max="15871" width="10.28515625" customWidth="1"/>
    <col min="15872" max="15872" width="2.85546875" customWidth="1"/>
    <col min="15873" max="15873" width="2.5703125" customWidth="1"/>
    <col min="15874" max="15874" width="2.7109375" customWidth="1"/>
    <col min="15875" max="15875" width="2.5703125" customWidth="1"/>
    <col min="15876" max="15877" width="6.7109375" customWidth="1"/>
    <col min="15878" max="15878" width="10.28515625" customWidth="1"/>
    <col min="15879" max="15879" width="3.85546875" customWidth="1"/>
    <col min="15880" max="15880" width="4.42578125" bestFit="1" customWidth="1"/>
    <col min="15881" max="15881" width="20.7109375" customWidth="1"/>
    <col min="15882" max="15882" width="4.42578125" bestFit="1" customWidth="1"/>
    <col min="15883" max="15883" width="20.7109375" customWidth="1"/>
    <col min="15884" max="15888" width="4" customWidth="1"/>
    <col min="15889" max="15889" width="8.5703125" bestFit="1" customWidth="1"/>
    <col min="15890" max="15890" width="5.5703125" bestFit="1" customWidth="1"/>
    <col min="15891" max="15891" width="6.5703125" bestFit="1" customWidth="1"/>
    <col min="16100" max="16100" width="4.42578125" customWidth="1"/>
    <col min="16101" max="16101" width="5.5703125" customWidth="1"/>
    <col min="16102" max="16102" width="43.28515625" customWidth="1"/>
    <col min="16103" max="16103" width="5.5703125" customWidth="1"/>
    <col min="16104" max="16104" width="5.7109375" customWidth="1"/>
    <col min="16105" max="16107" width="5.5703125" customWidth="1"/>
    <col min="16108" max="16109" width="5.28515625" customWidth="1"/>
    <col min="16110" max="16110" width="5.7109375" customWidth="1"/>
    <col min="16111" max="16112" width="5.28515625" customWidth="1"/>
    <col min="16113" max="16114" width="5.5703125" customWidth="1"/>
    <col min="16115" max="16115" width="5.85546875" customWidth="1"/>
    <col min="16116" max="16117" width="5.7109375" customWidth="1"/>
    <col min="16118" max="16118" width="5.85546875" customWidth="1"/>
    <col min="16119" max="16119" width="6" customWidth="1"/>
    <col min="16120" max="16120" width="5.42578125" customWidth="1"/>
    <col min="16121" max="16121" width="5.28515625" customWidth="1"/>
    <col min="16122" max="16122" width="5.42578125" customWidth="1"/>
    <col min="16123" max="16123" width="10.28515625" customWidth="1"/>
    <col min="16124" max="16124" width="5.5703125" customWidth="1"/>
    <col min="16125" max="16125" width="2.140625" customWidth="1"/>
    <col min="16126" max="16126" width="5.7109375" customWidth="1"/>
    <col min="16127" max="16127" width="10.28515625" customWidth="1"/>
    <col min="16128" max="16128" width="2.85546875" customWidth="1"/>
    <col min="16129" max="16129" width="2.5703125" customWidth="1"/>
    <col min="16130" max="16130" width="2.7109375" customWidth="1"/>
    <col min="16131" max="16131" width="2.5703125" customWidth="1"/>
    <col min="16132" max="16133" width="6.7109375" customWidth="1"/>
    <col min="16134" max="16134" width="10.28515625" customWidth="1"/>
    <col min="16135" max="16135" width="3.85546875" customWidth="1"/>
    <col min="16136" max="16136" width="4.42578125" bestFit="1" customWidth="1"/>
    <col min="16137" max="16137" width="20.7109375" customWidth="1"/>
    <col min="16138" max="16138" width="4.42578125" bestFit="1" customWidth="1"/>
    <col min="16139" max="16139" width="20.7109375" customWidth="1"/>
    <col min="16140" max="16144" width="4" customWidth="1"/>
    <col min="16145" max="16145" width="8.5703125" bestFit="1" customWidth="1"/>
    <col min="16146" max="16146" width="5.5703125" bestFit="1" customWidth="1"/>
    <col min="16147" max="16147" width="6.5703125" bestFit="1" customWidth="1"/>
  </cols>
  <sheetData>
    <row r="1" spans="1:35" s="30" customFormat="1" ht="30.75" customHeight="1" x14ac:dyDescent="0.4">
      <c r="A1" s="101"/>
      <c r="B1" s="127" t="s">
        <v>50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</row>
    <row r="2" spans="1:35" s="30" customFormat="1" ht="20.100000000000001" customHeight="1" x14ac:dyDescent="0.4">
      <c r="A2" s="34"/>
      <c r="B2" s="34" t="s">
        <v>42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4"/>
      <c r="AF2" s="34"/>
      <c r="AG2" s="34"/>
      <c r="AH2" s="34"/>
      <c r="AI2" s="35" t="s">
        <v>51</v>
      </c>
    </row>
    <row r="3" spans="1:35" s="30" customFormat="1" ht="30" customHeight="1" x14ac:dyDescent="0.2">
      <c r="A3" s="78"/>
      <c r="B3" s="78" t="s">
        <v>234</v>
      </c>
      <c r="C3" s="78"/>
      <c r="D3" s="80"/>
      <c r="E3" s="81"/>
      <c r="F3" s="79"/>
      <c r="AB3" s="38"/>
      <c r="AC3" s="38"/>
      <c r="AD3" s="38"/>
      <c r="AE3" s="39"/>
      <c r="AF3" s="39"/>
      <c r="AI3" s="79" t="s">
        <v>33</v>
      </c>
    </row>
    <row r="4" spans="1:35" ht="20.100000000000001" customHeight="1" thickBot="1" x14ac:dyDescent="0.35">
      <c r="A4" s="96"/>
      <c r="B4" s="97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E4" s="7"/>
    </row>
    <row r="5" spans="1:35" ht="20.100000000000001" customHeight="1" thickBot="1" x14ac:dyDescent="0.25">
      <c r="A5" s="98"/>
      <c r="B5" s="99" t="s">
        <v>43</v>
      </c>
      <c r="C5" s="121" t="s">
        <v>77</v>
      </c>
      <c r="D5" s="122" t="e">
        <v>#REF!</v>
      </c>
      <c r="E5" s="122" t="e">
        <v>#REF!</v>
      </c>
      <c r="F5" s="122" t="e">
        <v>#REF!</v>
      </c>
      <c r="G5" s="122" t="e">
        <v>#REF!</v>
      </c>
      <c r="H5" s="121" t="s">
        <v>83</v>
      </c>
      <c r="I5" s="122" t="e">
        <v>#REF!</v>
      </c>
      <c r="J5" s="122" t="e">
        <v>#REF!</v>
      </c>
      <c r="K5" s="122" t="e">
        <v>#REF!</v>
      </c>
      <c r="L5" s="122" t="e">
        <v>#REF!</v>
      </c>
      <c r="M5" s="121" t="s">
        <v>96</v>
      </c>
      <c r="N5" s="122" t="e">
        <v>#REF!</v>
      </c>
      <c r="O5" s="122" t="e">
        <v>#REF!</v>
      </c>
      <c r="P5" s="122" t="e">
        <v>#REF!</v>
      </c>
      <c r="Q5" s="122" t="e">
        <v>#REF!</v>
      </c>
      <c r="R5" s="121" t="s">
        <v>88</v>
      </c>
      <c r="S5" s="122" t="e">
        <v>#REF!</v>
      </c>
      <c r="T5" s="122" t="e">
        <v>#REF!</v>
      </c>
      <c r="U5" s="122" t="e">
        <v>#REF!</v>
      </c>
      <c r="V5" s="122" t="e">
        <v>#REF!</v>
      </c>
      <c r="W5" s="121" t="s">
        <v>105</v>
      </c>
      <c r="X5" s="122" t="e">
        <v>#REF!</v>
      </c>
      <c r="Y5" s="122" t="e">
        <v>#REF!</v>
      </c>
      <c r="Z5" s="122" t="e">
        <v>#REF!</v>
      </c>
      <c r="AA5" s="122" t="e">
        <v>#REF!</v>
      </c>
      <c r="AB5" s="100" t="s">
        <v>9</v>
      </c>
      <c r="AC5" s="123" t="s">
        <v>44</v>
      </c>
      <c r="AD5" s="123"/>
      <c r="AE5" s="123"/>
      <c r="AF5" s="100" t="s">
        <v>10</v>
      </c>
      <c r="AG5" s="124" t="s">
        <v>47</v>
      </c>
      <c r="AH5" s="125"/>
      <c r="AI5" s="126"/>
    </row>
    <row r="6" spans="1:35" ht="20.100000000000001" customHeight="1" thickBot="1" x14ac:dyDescent="0.3">
      <c r="A6" s="93">
        <v>21</v>
      </c>
      <c r="B6" s="95" t="s">
        <v>177</v>
      </c>
      <c r="C6" s="94" t="s">
        <v>129</v>
      </c>
      <c r="D6" s="83"/>
      <c r="E6" s="84"/>
      <c r="F6" s="83"/>
      <c r="G6" s="85"/>
      <c r="H6" s="120">
        <v>3</v>
      </c>
      <c r="I6" s="120"/>
      <c r="J6" s="25" t="s">
        <v>11</v>
      </c>
      <c r="K6" s="114">
        <v>2</v>
      </c>
      <c r="L6" s="114"/>
      <c r="M6" s="120">
        <v>2</v>
      </c>
      <c r="N6" s="120"/>
      <c r="O6" s="25" t="s">
        <v>11</v>
      </c>
      <c r="P6" s="114">
        <v>1</v>
      </c>
      <c r="Q6" s="114"/>
      <c r="R6" s="120">
        <v>3</v>
      </c>
      <c r="S6" s="120"/>
      <c r="T6" s="25" t="s">
        <v>11</v>
      </c>
      <c r="U6" s="114">
        <v>2</v>
      </c>
      <c r="V6" s="114"/>
      <c r="W6" s="120" t="s">
        <v>105</v>
      </c>
      <c r="X6" s="120"/>
      <c r="Y6" s="25" t="s">
        <v>11</v>
      </c>
      <c r="Z6" s="114" t="s">
        <v>105</v>
      </c>
      <c r="AA6" s="114"/>
      <c r="AB6" s="115">
        <v>6</v>
      </c>
      <c r="AC6" s="9">
        <v>8</v>
      </c>
      <c r="AD6" s="10" t="s">
        <v>11</v>
      </c>
      <c r="AE6" s="11">
        <v>5</v>
      </c>
      <c r="AF6" s="116">
        <v>1</v>
      </c>
      <c r="AG6" s="2" t="s">
        <v>77</v>
      </c>
      <c r="AH6" s="3" t="s">
        <v>12</v>
      </c>
      <c r="AI6" s="2" t="s">
        <v>88</v>
      </c>
    </row>
    <row r="7" spans="1:35" ht="20.100000000000001" customHeight="1" thickBot="1" x14ac:dyDescent="0.35">
      <c r="A7" s="13"/>
      <c r="B7" s="14" t="s">
        <v>20</v>
      </c>
      <c r="C7" s="86"/>
      <c r="D7" s="86"/>
      <c r="E7" s="86"/>
      <c r="F7" s="86"/>
      <c r="G7" s="86"/>
      <c r="H7" s="117" t="s">
        <v>181</v>
      </c>
      <c r="I7" s="118"/>
      <c r="J7" s="118"/>
      <c r="K7" s="118"/>
      <c r="L7" s="119"/>
      <c r="M7" s="117" t="s">
        <v>182</v>
      </c>
      <c r="N7" s="118"/>
      <c r="O7" s="118"/>
      <c r="P7" s="118"/>
      <c r="Q7" s="119"/>
      <c r="R7" s="117" t="s">
        <v>183</v>
      </c>
      <c r="S7" s="118"/>
      <c r="T7" s="118"/>
      <c r="U7" s="118"/>
      <c r="V7" s="119"/>
      <c r="W7" s="117" t="s">
        <v>105</v>
      </c>
      <c r="X7" s="118"/>
      <c r="Y7" s="118"/>
      <c r="Z7" s="118"/>
      <c r="AA7" s="119"/>
      <c r="AB7" s="115" t="s">
        <v>105</v>
      </c>
      <c r="AC7" s="15"/>
      <c r="AD7" s="16"/>
      <c r="AE7" s="17"/>
      <c r="AF7" s="116"/>
      <c r="AG7" s="2" t="s">
        <v>83</v>
      </c>
      <c r="AH7" s="3" t="s">
        <v>12</v>
      </c>
      <c r="AI7" s="2" t="s">
        <v>96</v>
      </c>
    </row>
    <row r="8" spans="1:35" ht="20.100000000000001" customHeight="1" thickBot="1" x14ac:dyDescent="0.3">
      <c r="A8" s="93">
        <v>24</v>
      </c>
      <c r="B8" s="8" t="s">
        <v>179</v>
      </c>
      <c r="C8" s="120">
        <v>2</v>
      </c>
      <c r="D8" s="120"/>
      <c r="E8" s="25" t="s">
        <v>11</v>
      </c>
      <c r="F8" s="114">
        <v>3</v>
      </c>
      <c r="G8" s="114"/>
      <c r="H8" s="94" t="s">
        <v>129</v>
      </c>
      <c r="I8" s="83"/>
      <c r="J8" s="84"/>
      <c r="K8" s="83"/>
      <c r="L8" s="85"/>
      <c r="M8" s="120">
        <v>3</v>
      </c>
      <c r="N8" s="120"/>
      <c r="O8" s="25" t="s">
        <v>11</v>
      </c>
      <c r="P8" s="114">
        <v>1</v>
      </c>
      <c r="Q8" s="114"/>
      <c r="R8" s="120">
        <v>3</v>
      </c>
      <c r="S8" s="120"/>
      <c r="T8" s="25" t="s">
        <v>11</v>
      </c>
      <c r="U8" s="114">
        <v>0</v>
      </c>
      <c r="V8" s="114"/>
      <c r="W8" s="120" t="s">
        <v>105</v>
      </c>
      <c r="X8" s="120"/>
      <c r="Y8" s="25" t="s">
        <v>11</v>
      </c>
      <c r="Z8" s="114" t="s">
        <v>105</v>
      </c>
      <c r="AA8" s="114"/>
      <c r="AB8" s="115">
        <v>5</v>
      </c>
      <c r="AC8" s="9">
        <v>8</v>
      </c>
      <c r="AD8" s="10" t="s">
        <v>11</v>
      </c>
      <c r="AE8" s="11">
        <v>4</v>
      </c>
      <c r="AF8" s="116">
        <v>2</v>
      </c>
      <c r="AG8" s="2" t="s">
        <v>88</v>
      </c>
      <c r="AH8" s="3" t="s">
        <v>12</v>
      </c>
      <c r="AI8" s="2" t="s">
        <v>96</v>
      </c>
    </row>
    <row r="9" spans="1:35" ht="20.100000000000001" customHeight="1" thickBot="1" x14ac:dyDescent="0.35">
      <c r="A9" s="13"/>
      <c r="B9" s="14" t="s">
        <v>41</v>
      </c>
      <c r="C9" s="117" t="s">
        <v>184</v>
      </c>
      <c r="D9" s="118"/>
      <c r="E9" s="118"/>
      <c r="F9" s="118"/>
      <c r="G9" s="119"/>
      <c r="H9" s="86"/>
      <c r="I9" s="86"/>
      <c r="J9" s="86"/>
      <c r="K9" s="86"/>
      <c r="L9" s="86"/>
      <c r="M9" s="117" t="s">
        <v>185</v>
      </c>
      <c r="N9" s="118"/>
      <c r="O9" s="118"/>
      <c r="P9" s="118"/>
      <c r="Q9" s="119"/>
      <c r="R9" s="117" t="s">
        <v>186</v>
      </c>
      <c r="S9" s="118"/>
      <c r="T9" s="118"/>
      <c r="U9" s="118"/>
      <c r="V9" s="119"/>
      <c r="W9" s="117" t="s">
        <v>105</v>
      </c>
      <c r="X9" s="118"/>
      <c r="Y9" s="118"/>
      <c r="Z9" s="118"/>
      <c r="AA9" s="119"/>
      <c r="AB9" s="115" t="s">
        <v>105</v>
      </c>
      <c r="AC9" s="15"/>
      <c r="AD9" s="16"/>
      <c r="AE9" s="17"/>
      <c r="AF9" s="116"/>
      <c r="AG9" s="2" t="s">
        <v>77</v>
      </c>
      <c r="AH9" s="3" t="s">
        <v>12</v>
      </c>
      <c r="AI9" s="2" t="s">
        <v>83</v>
      </c>
    </row>
    <row r="10" spans="1:35" ht="20.100000000000001" customHeight="1" thickBot="1" x14ac:dyDescent="0.3">
      <c r="A10" s="93">
        <v>30</v>
      </c>
      <c r="B10" s="8" t="s">
        <v>180</v>
      </c>
      <c r="C10" s="120">
        <v>1</v>
      </c>
      <c r="D10" s="120"/>
      <c r="E10" s="25" t="s">
        <v>11</v>
      </c>
      <c r="F10" s="114">
        <v>2</v>
      </c>
      <c r="G10" s="114"/>
      <c r="H10" s="120">
        <v>1</v>
      </c>
      <c r="I10" s="120"/>
      <c r="J10" s="25" t="s">
        <v>11</v>
      </c>
      <c r="K10" s="114">
        <v>3</v>
      </c>
      <c r="L10" s="114"/>
      <c r="M10" s="94" t="s">
        <v>129</v>
      </c>
      <c r="N10" s="83"/>
      <c r="O10" s="84"/>
      <c r="P10" s="83"/>
      <c r="Q10" s="85"/>
      <c r="R10" s="120">
        <v>0</v>
      </c>
      <c r="S10" s="120"/>
      <c r="T10" s="25" t="s">
        <v>11</v>
      </c>
      <c r="U10" s="114">
        <v>3</v>
      </c>
      <c r="V10" s="114"/>
      <c r="W10" s="120" t="s">
        <v>105</v>
      </c>
      <c r="X10" s="120"/>
      <c r="Y10" s="25" t="s">
        <v>11</v>
      </c>
      <c r="Z10" s="114" t="s">
        <v>105</v>
      </c>
      <c r="AA10" s="114"/>
      <c r="AB10" s="115">
        <v>3</v>
      </c>
      <c r="AC10" s="9">
        <v>2</v>
      </c>
      <c r="AD10" s="10" t="s">
        <v>11</v>
      </c>
      <c r="AE10" s="11">
        <v>8</v>
      </c>
      <c r="AF10" s="116">
        <v>4</v>
      </c>
      <c r="AG10" s="2" t="s">
        <v>83</v>
      </c>
      <c r="AH10" s="3" t="s">
        <v>12</v>
      </c>
      <c r="AI10" s="2" t="s">
        <v>88</v>
      </c>
    </row>
    <row r="11" spans="1:35" ht="20.100000000000001" customHeight="1" thickBot="1" x14ac:dyDescent="0.35">
      <c r="A11" s="13"/>
      <c r="B11" s="14" t="s">
        <v>39</v>
      </c>
      <c r="C11" s="117" t="s">
        <v>187</v>
      </c>
      <c r="D11" s="118"/>
      <c r="E11" s="118"/>
      <c r="F11" s="118"/>
      <c r="G11" s="119"/>
      <c r="H11" s="117" t="s">
        <v>188</v>
      </c>
      <c r="I11" s="118"/>
      <c r="J11" s="118"/>
      <c r="K11" s="118"/>
      <c r="L11" s="119"/>
      <c r="M11" s="86"/>
      <c r="N11" s="86"/>
      <c r="O11" s="86"/>
      <c r="P11" s="86"/>
      <c r="Q11" s="86"/>
      <c r="R11" s="117" t="s">
        <v>189</v>
      </c>
      <c r="S11" s="118"/>
      <c r="T11" s="118"/>
      <c r="U11" s="118"/>
      <c r="V11" s="119"/>
      <c r="W11" s="117" t="s">
        <v>105</v>
      </c>
      <c r="X11" s="118"/>
      <c r="Y11" s="118"/>
      <c r="Z11" s="118"/>
      <c r="AA11" s="119"/>
      <c r="AB11" s="115" t="s">
        <v>105</v>
      </c>
      <c r="AC11" s="15"/>
      <c r="AD11" s="16"/>
      <c r="AE11" s="17"/>
      <c r="AF11" s="116"/>
      <c r="AG11" s="2" t="s">
        <v>96</v>
      </c>
      <c r="AH11" s="3" t="s">
        <v>12</v>
      </c>
      <c r="AI11" s="2" t="s">
        <v>77</v>
      </c>
    </row>
    <row r="12" spans="1:35" ht="20.100000000000001" customHeight="1" thickBot="1" x14ac:dyDescent="0.3">
      <c r="A12" s="93">
        <v>27</v>
      </c>
      <c r="B12" s="8" t="s">
        <v>178</v>
      </c>
      <c r="C12" s="120">
        <v>2</v>
      </c>
      <c r="D12" s="120"/>
      <c r="E12" s="25" t="s">
        <v>11</v>
      </c>
      <c r="F12" s="114">
        <v>3</v>
      </c>
      <c r="G12" s="114"/>
      <c r="H12" s="120">
        <v>0</v>
      </c>
      <c r="I12" s="120"/>
      <c r="J12" s="25" t="s">
        <v>11</v>
      </c>
      <c r="K12" s="114">
        <v>3</v>
      </c>
      <c r="L12" s="114"/>
      <c r="M12" s="120">
        <v>3</v>
      </c>
      <c r="N12" s="120"/>
      <c r="O12" s="25" t="s">
        <v>11</v>
      </c>
      <c r="P12" s="114">
        <v>0</v>
      </c>
      <c r="Q12" s="114"/>
      <c r="R12" s="94" t="s">
        <v>129</v>
      </c>
      <c r="S12" s="87"/>
      <c r="T12" s="88"/>
      <c r="U12" s="87"/>
      <c r="V12" s="89"/>
      <c r="W12" s="120" t="s">
        <v>105</v>
      </c>
      <c r="X12" s="120"/>
      <c r="Y12" s="25" t="s">
        <v>11</v>
      </c>
      <c r="Z12" s="114" t="s">
        <v>105</v>
      </c>
      <c r="AA12" s="114"/>
      <c r="AB12" s="115">
        <v>4</v>
      </c>
      <c r="AC12" s="9">
        <v>5</v>
      </c>
      <c r="AD12" s="10" t="s">
        <v>11</v>
      </c>
      <c r="AE12" s="11">
        <v>6</v>
      </c>
      <c r="AF12" s="116">
        <v>3</v>
      </c>
      <c r="AG12" s="2" t="s">
        <v>105</v>
      </c>
      <c r="AH12" s="3" t="s">
        <v>105</v>
      </c>
      <c r="AI12" s="2" t="s">
        <v>105</v>
      </c>
    </row>
    <row r="13" spans="1:35" ht="20.100000000000001" customHeight="1" thickBot="1" x14ac:dyDescent="0.35">
      <c r="A13" s="13"/>
      <c r="B13" s="14" t="s">
        <v>90</v>
      </c>
      <c r="C13" s="117" t="s">
        <v>190</v>
      </c>
      <c r="D13" s="118"/>
      <c r="E13" s="118"/>
      <c r="F13" s="118"/>
      <c r="G13" s="119"/>
      <c r="H13" s="117" t="s">
        <v>191</v>
      </c>
      <c r="I13" s="118"/>
      <c r="J13" s="118"/>
      <c r="K13" s="118"/>
      <c r="L13" s="119"/>
      <c r="M13" s="117" t="s">
        <v>192</v>
      </c>
      <c r="N13" s="118"/>
      <c r="O13" s="118"/>
      <c r="P13" s="118"/>
      <c r="Q13" s="119"/>
      <c r="R13" s="90"/>
      <c r="S13" s="91"/>
      <c r="T13" s="91"/>
      <c r="U13" s="91"/>
      <c r="V13" s="92"/>
      <c r="W13" s="117" t="s">
        <v>105</v>
      </c>
      <c r="X13" s="118"/>
      <c r="Y13" s="118"/>
      <c r="Z13" s="118"/>
      <c r="AA13" s="119"/>
      <c r="AB13" s="115" t="s">
        <v>105</v>
      </c>
      <c r="AC13" s="15"/>
      <c r="AD13" s="16"/>
      <c r="AE13" s="17"/>
      <c r="AF13" s="116"/>
      <c r="AG13" s="2" t="s">
        <v>105</v>
      </c>
      <c r="AH13" s="3" t="s">
        <v>105</v>
      </c>
      <c r="AI13" s="2" t="s">
        <v>105</v>
      </c>
    </row>
    <row r="14" spans="1:35" ht="20.100000000000001" customHeight="1" thickBot="1" x14ac:dyDescent="0.3">
      <c r="A14" s="93"/>
      <c r="B14" s="8" t="s">
        <v>108</v>
      </c>
      <c r="C14" s="120" t="s">
        <v>105</v>
      </c>
      <c r="D14" s="120"/>
      <c r="E14" s="25" t="s">
        <v>11</v>
      </c>
      <c r="F14" s="114" t="s">
        <v>105</v>
      </c>
      <c r="G14" s="114"/>
      <c r="H14" s="120" t="s">
        <v>105</v>
      </c>
      <c r="I14" s="120"/>
      <c r="J14" s="25" t="s">
        <v>11</v>
      </c>
      <c r="K14" s="114" t="s">
        <v>105</v>
      </c>
      <c r="L14" s="114"/>
      <c r="M14" s="129" t="s">
        <v>105</v>
      </c>
      <c r="N14" s="130"/>
      <c r="O14" s="25" t="s">
        <v>11</v>
      </c>
      <c r="P14" s="130" t="s">
        <v>105</v>
      </c>
      <c r="Q14" s="131"/>
      <c r="R14" s="120" t="s">
        <v>105</v>
      </c>
      <c r="S14" s="120"/>
      <c r="T14" s="25" t="s">
        <v>11</v>
      </c>
      <c r="U14" s="114" t="s">
        <v>105</v>
      </c>
      <c r="V14" s="114"/>
      <c r="W14" s="94" t="s">
        <v>176</v>
      </c>
      <c r="X14" s="87"/>
      <c r="Y14" s="88"/>
      <c r="Z14" s="87"/>
      <c r="AA14" s="89"/>
      <c r="AB14" s="115" t="s">
        <v>105</v>
      </c>
      <c r="AC14" s="9" t="s">
        <v>105</v>
      </c>
      <c r="AD14" s="10" t="s">
        <v>11</v>
      </c>
      <c r="AE14" s="11" t="s">
        <v>105</v>
      </c>
      <c r="AF14" s="116"/>
      <c r="AG14" s="2" t="s">
        <v>105</v>
      </c>
      <c r="AH14" s="3" t="s">
        <v>105</v>
      </c>
      <c r="AI14" s="2" t="s">
        <v>105</v>
      </c>
    </row>
    <row r="15" spans="1:35" ht="20.100000000000001" customHeight="1" thickBot="1" x14ac:dyDescent="0.35">
      <c r="A15" s="13"/>
      <c r="B15" s="14" t="s">
        <v>105</v>
      </c>
      <c r="C15" s="117" t="s">
        <v>105</v>
      </c>
      <c r="D15" s="118"/>
      <c r="E15" s="118"/>
      <c r="F15" s="118"/>
      <c r="G15" s="119"/>
      <c r="H15" s="117" t="s">
        <v>105</v>
      </c>
      <c r="I15" s="118"/>
      <c r="J15" s="118"/>
      <c r="K15" s="118"/>
      <c r="L15" s="119"/>
      <c r="M15" s="117" t="s">
        <v>105</v>
      </c>
      <c r="N15" s="118"/>
      <c r="O15" s="118"/>
      <c r="P15" s="118"/>
      <c r="Q15" s="119"/>
      <c r="R15" s="117" t="s">
        <v>105</v>
      </c>
      <c r="S15" s="118"/>
      <c r="T15" s="118"/>
      <c r="U15" s="118"/>
      <c r="V15" s="119"/>
      <c r="W15" s="90"/>
      <c r="X15" s="91"/>
      <c r="Y15" s="91"/>
      <c r="Z15" s="91"/>
      <c r="AA15" s="92"/>
      <c r="AB15" s="115" t="s">
        <v>105</v>
      </c>
      <c r="AC15" s="15"/>
      <c r="AD15" s="16"/>
      <c r="AE15" s="17"/>
      <c r="AF15" s="116"/>
      <c r="AG15" s="2" t="s">
        <v>105</v>
      </c>
      <c r="AH15" s="3" t="s">
        <v>105</v>
      </c>
      <c r="AI15" s="2" t="s">
        <v>105</v>
      </c>
    </row>
    <row r="16" spans="1:35" ht="20.100000000000001" customHeight="1" x14ac:dyDescent="0.2"/>
    <row r="17" spans="1:35" ht="20.100000000000001" customHeight="1" thickBot="1" x14ac:dyDescent="0.35">
      <c r="A17" s="96"/>
      <c r="B17" s="97" t="s">
        <v>53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E17" s="7"/>
    </row>
    <row r="18" spans="1:35" ht="20.100000000000001" customHeight="1" thickBot="1" x14ac:dyDescent="0.25">
      <c r="A18" s="98"/>
      <c r="B18" s="99" t="s">
        <v>43</v>
      </c>
      <c r="C18" s="121" t="s">
        <v>78</v>
      </c>
      <c r="D18" s="122" t="e">
        <v>#REF!</v>
      </c>
      <c r="E18" s="122" t="e">
        <v>#REF!</v>
      </c>
      <c r="F18" s="122" t="e">
        <v>#REF!</v>
      </c>
      <c r="G18" s="122" t="e">
        <v>#REF!</v>
      </c>
      <c r="H18" s="121" t="s">
        <v>87</v>
      </c>
      <c r="I18" s="122" t="e">
        <v>#REF!</v>
      </c>
      <c r="J18" s="122" t="e">
        <v>#REF!</v>
      </c>
      <c r="K18" s="122" t="e">
        <v>#REF!</v>
      </c>
      <c r="L18" s="122" t="e">
        <v>#REF!</v>
      </c>
      <c r="M18" s="121" t="s">
        <v>98</v>
      </c>
      <c r="N18" s="122" t="e">
        <v>#REF!</v>
      </c>
      <c r="O18" s="122" t="e">
        <v>#REF!</v>
      </c>
      <c r="P18" s="122" t="e">
        <v>#REF!</v>
      </c>
      <c r="Q18" s="122" t="e">
        <v>#REF!</v>
      </c>
      <c r="R18" s="121" t="s">
        <v>94</v>
      </c>
      <c r="S18" s="122" t="e">
        <v>#REF!</v>
      </c>
      <c r="T18" s="122" t="e">
        <v>#REF!</v>
      </c>
      <c r="U18" s="122" t="e">
        <v>#REF!</v>
      </c>
      <c r="V18" s="122" t="e">
        <v>#REF!</v>
      </c>
      <c r="W18" s="121" t="s">
        <v>105</v>
      </c>
      <c r="X18" s="122" t="e">
        <v>#REF!</v>
      </c>
      <c r="Y18" s="122" t="e">
        <v>#REF!</v>
      </c>
      <c r="Z18" s="122" t="e">
        <v>#REF!</v>
      </c>
      <c r="AA18" s="122" t="e">
        <v>#REF!</v>
      </c>
      <c r="AB18" s="100" t="s">
        <v>9</v>
      </c>
      <c r="AC18" s="123" t="s">
        <v>44</v>
      </c>
      <c r="AD18" s="123"/>
      <c r="AE18" s="123"/>
      <c r="AF18" s="100" t="s">
        <v>10</v>
      </c>
      <c r="AG18" s="124" t="s">
        <v>47</v>
      </c>
      <c r="AH18" s="125"/>
      <c r="AI18" s="126"/>
    </row>
    <row r="19" spans="1:35" ht="20.100000000000001" customHeight="1" thickBot="1" x14ac:dyDescent="0.3">
      <c r="A19" s="93">
        <v>22</v>
      </c>
      <c r="B19" s="95" t="s">
        <v>193</v>
      </c>
      <c r="C19" s="94" t="s">
        <v>129</v>
      </c>
      <c r="D19" s="83"/>
      <c r="E19" s="84"/>
      <c r="F19" s="83"/>
      <c r="G19" s="85"/>
      <c r="H19" s="120">
        <v>3</v>
      </c>
      <c r="I19" s="120"/>
      <c r="J19" s="25" t="s">
        <v>11</v>
      </c>
      <c r="K19" s="114">
        <v>0</v>
      </c>
      <c r="L19" s="114"/>
      <c r="M19" s="120">
        <v>3</v>
      </c>
      <c r="N19" s="120"/>
      <c r="O19" s="25" t="s">
        <v>11</v>
      </c>
      <c r="P19" s="114">
        <v>0</v>
      </c>
      <c r="Q19" s="114"/>
      <c r="R19" s="120">
        <v>3</v>
      </c>
      <c r="S19" s="120"/>
      <c r="T19" s="25" t="s">
        <v>11</v>
      </c>
      <c r="U19" s="114">
        <v>1</v>
      </c>
      <c r="V19" s="114"/>
      <c r="W19" s="120" t="s">
        <v>105</v>
      </c>
      <c r="X19" s="120"/>
      <c r="Y19" s="25" t="s">
        <v>11</v>
      </c>
      <c r="Z19" s="114" t="s">
        <v>105</v>
      </c>
      <c r="AA19" s="114"/>
      <c r="AB19" s="115">
        <v>6</v>
      </c>
      <c r="AC19" s="9">
        <v>9</v>
      </c>
      <c r="AD19" s="10" t="s">
        <v>11</v>
      </c>
      <c r="AE19" s="11">
        <v>1</v>
      </c>
      <c r="AF19" s="116">
        <v>1</v>
      </c>
      <c r="AG19" s="2" t="s">
        <v>78</v>
      </c>
      <c r="AH19" s="3" t="s">
        <v>12</v>
      </c>
      <c r="AI19" s="2" t="s">
        <v>94</v>
      </c>
    </row>
    <row r="20" spans="1:35" ht="20.100000000000001" customHeight="1" thickBot="1" x14ac:dyDescent="0.35">
      <c r="A20" s="13"/>
      <c r="B20" s="14" t="s">
        <v>80</v>
      </c>
      <c r="C20" s="86"/>
      <c r="D20" s="86"/>
      <c r="E20" s="86"/>
      <c r="F20" s="86"/>
      <c r="G20" s="86"/>
      <c r="H20" s="117" t="s">
        <v>197</v>
      </c>
      <c r="I20" s="118"/>
      <c r="J20" s="118"/>
      <c r="K20" s="118"/>
      <c r="L20" s="119"/>
      <c r="M20" s="117" t="s">
        <v>198</v>
      </c>
      <c r="N20" s="118"/>
      <c r="O20" s="118"/>
      <c r="P20" s="118"/>
      <c r="Q20" s="119"/>
      <c r="R20" s="117" t="s">
        <v>199</v>
      </c>
      <c r="S20" s="118"/>
      <c r="T20" s="118"/>
      <c r="U20" s="118"/>
      <c r="V20" s="119"/>
      <c r="W20" s="117" t="s">
        <v>105</v>
      </c>
      <c r="X20" s="118"/>
      <c r="Y20" s="118"/>
      <c r="Z20" s="118"/>
      <c r="AA20" s="119"/>
      <c r="AB20" s="115" t="s">
        <v>105</v>
      </c>
      <c r="AC20" s="15"/>
      <c r="AD20" s="16"/>
      <c r="AE20" s="17"/>
      <c r="AF20" s="116"/>
      <c r="AG20" s="2" t="s">
        <v>87</v>
      </c>
      <c r="AH20" s="3" t="s">
        <v>12</v>
      </c>
      <c r="AI20" s="2" t="s">
        <v>98</v>
      </c>
    </row>
    <row r="21" spans="1:35" ht="20.100000000000001" customHeight="1" thickBot="1" x14ac:dyDescent="0.3">
      <c r="A21" s="93">
        <v>26</v>
      </c>
      <c r="B21" s="8" t="s">
        <v>195</v>
      </c>
      <c r="C21" s="120">
        <v>0</v>
      </c>
      <c r="D21" s="120"/>
      <c r="E21" s="25" t="s">
        <v>11</v>
      </c>
      <c r="F21" s="114">
        <v>3</v>
      </c>
      <c r="G21" s="114"/>
      <c r="H21" s="94" t="s">
        <v>129</v>
      </c>
      <c r="I21" s="83"/>
      <c r="J21" s="84"/>
      <c r="K21" s="83"/>
      <c r="L21" s="85"/>
      <c r="M21" s="120">
        <v>2</v>
      </c>
      <c r="N21" s="120"/>
      <c r="O21" s="25" t="s">
        <v>11</v>
      </c>
      <c r="P21" s="114">
        <v>3</v>
      </c>
      <c r="Q21" s="114"/>
      <c r="R21" s="120">
        <v>3</v>
      </c>
      <c r="S21" s="120"/>
      <c r="T21" s="25" t="s">
        <v>11</v>
      </c>
      <c r="U21" s="114">
        <v>0</v>
      </c>
      <c r="V21" s="114"/>
      <c r="W21" s="120" t="s">
        <v>105</v>
      </c>
      <c r="X21" s="120"/>
      <c r="Y21" s="25" t="s">
        <v>11</v>
      </c>
      <c r="Z21" s="114" t="s">
        <v>105</v>
      </c>
      <c r="AA21" s="114"/>
      <c r="AB21" s="115">
        <v>4</v>
      </c>
      <c r="AC21" s="9">
        <v>5</v>
      </c>
      <c r="AD21" s="10" t="s">
        <v>11</v>
      </c>
      <c r="AE21" s="11">
        <v>6</v>
      </c>
      <c r="AF21" s="116">
        <v>3</v>
      </c>
      <c r="AG21" s="2" t="s">
        <v>94</v>
      </c>
      <c r="AH21" s="3" t="s">
        <v>12</v>
      </c>
      <c r="AI21" s="2" t="s">
        <v>98</v>
      </c>
    </row>
    <row r="22" spans="1:35" ht="20.100000000000001" customHeight="1" thickBot="1" x14ac:dyDescent="0.35">
      <c r="A22" s="13"/>
      <c r="B22" s="14" t="s">
        <v>20</v>
      </c>
      <c r="C22" s="117" t="s">
        <v>200</v>
      </c>
      <c r="D22" s="118"/>
      <c r="E22" s="118"/>
      <c r="F22" s="118"/>
      <c r="G22" s="119"/>
      <c r="H22" s="86"/>
      <c r="I22" s="86"/>
      <c r="J22" s="86"/>
      <c r="K22" s="86"/>
      <c r="L22" s="86"/>
      <c r="M22" s="117" t="s">
        <v>201</v>
      </c>
      <c r="N22" s="118"/>
      <c r="O22" s="118"/>
      <c r="P22" s="118"/>
      <c r="Q22" s="119"/>
      <c r="R22" s="117" t="s">
        <v>202</v>
      </c>
      <c r="S22" s="118"/>
      <c r="T22" s="118"/>
      <c r="U22" s="118"/>
      <c r="V22" s="119"/>
      <c r="W22" s="117" t="s">
        <v>105</v>
      </c>
      <c r="X22" s="118"/>
      <c r="Y22" s="118"/>
      <c r="Z22" s="118"/>
      <c r="AA22" s="119"/>
      <c r="AB22" s="115" t="s">
        <v>105</v>
      </c>
      <c r="AC22" s="15"/>
      <c r="AD22" s="16"/>
      <c r="AE22" s="17"/>
      <c r="AF22" s="116"/>
      <c r="AG22" s="2" t="s">
        <v>78</v>
      </c>
      <c r="AH22" s="3" t="s">
        <v>12</v>
      </c>
      <c r="AI22" s="2" t="s">
        <v>87</v>
      </c>
    </row>
    <row r="23" spans="1:35" ht="20.100000000000001" customHeight="1" thickBot="1" x14ac:dyDescent="0.3">
      <c r="A23" s="93">
        <v>31</v>
      </c>
      <c r="B23" s="8" t="s">
        <v>196</v>
      </c>
      <c r="C23" s="120">
        <v>0</v>
      </c>
      <c r="D23" s="120"/>
      <c r="E23" s="25" t="s">
        <v>11</v>
      </c>
      <c r="F23" s="114">
        <v>3</v>
      </c>
      <c r="G23" s="114"/>
      <c r="H23" s="120">
        <v>3</v>
      </c>
      <c r="I23" s="120"/>
      <c r="J23" s="25" t="s">
        <v>11</v>
      </c>
      <c r="K23" s="114">
        <v>2</v>
      </c>
      <c r="L23" s="114"/>
      <c r="M23" s="94" t="s">
        <v>129</v>
      </c>
      <c r="N23" s="83"/>
      <c r="O23" s="84"/>
      <c r="P23" s="83"/>
      <c r="Q23" s="85"/>
      <c r="R23" s="120">
        <v>3</v>
      </c>
      <c r="S23" s="120"/>
      <c r="T23" s="25" t="s">
        <v>11</v>
      </c>
      <c r="U23" s="114">
        <v>0</v>
      </c>
      <c r="V23" s="114"/>
      <c r="W23" s="120" t="s">
        <v>105</v>
      </c>
      <c r="X23" s="120"/>
      <c r="Y23" s="25" t="s">
        <v>11</v>
      </c>
      <c r="Z23" s="114" t="s">
        <v>105</v>
      </c>
      <c r="AA23" s="114"/>
      <c r="AB23" s="115">
        <v>5</v>
      </c>
      <c r="AC23" s="9">
        <v>6</v>
      </c>
      <c r="AD23" s="10" t="s">
        <v>11</v>
      </c>
      <c r="AE23" s="11">
        <v>5</v>
      </c>
      <c r="AF23" s="116">
        <v>2</v>
      </c>
      <c r="AG23" s="2" t="s">
        <v>87</v>
      </c>
      <c r="AH23" s="3" t="s">
        <v>12</v>
      </c>
      <c r="AI23" s="2" t="s">
        <v>94</v>
      </c>
    </row>
    <row r="24" spans="1:35" ht="20.100000000000001" customHeight="1" thickBot="1" x14ac:dyDescent="0.35">
      <c r="A24" s="13"/>
      <c r="B24" s="14" t="s">
        <v>41</v>
      </c>
      <c r="C24" s="117" t="s">
        <v>203</v>
      </c>
      <c r="D24" s="118"/>
      <c r="E24" s="118"/>
      <c r="F24" s="118"/>
      <c r="G24" s="119"/>
      <c r="H24" s="117" t="s">
        <v>204</v>
      </c>
      <c r="I24" s="118"/>
      <c r="J24" s="118"/>
      <c r="K24" s="118"/>
      <c r="L24" s="119"/>
      <c r="M24" s="86"/>
      <c r="N24" s="86"/>
      <c r="O24" s="86"/>
      <c r="P24" s="86"/>
      <c r="Q24" s="86"/>
      <c r="R24" s="117" t="s">
        <v>205</v>
      </c>
      <c r="S24" s="118"/>
      <c r="T24" s="118"/>
      <c r="U24" s="118"/>
      <c r="V24" s="119"/>
      <c r="W24" s="117" t="s">
        <v>105</v>
      </c>
      <c r="X24" s="118"/>
      <c r="Y24" s="118"/>
      <c r="Z24" s="118"/>
      <c r="AA24" s="119"/>
      <c r="AB24" s="115" t="s">
        <v>105</v>
      </c>
      <c r="AC24" s="15"/>
      <c r="AD24" s="16"/>
      <c r="AE24" s="17"/>
      <c r="AF24" s="116"/>
      <c r="AG24" s="2" t="s">
        <v>98</v>
      </c>
      <c r="AH24" s="3" t="s">
        <v>12</v>
      </c>
      <c r="AI24" s="2" t="s">
        <v>78</v>
      </c>
    </row>
    <row r="25" spans="1:35" ht="20.100000000000001" customHeight="1" thickBot="1" x14ac:dyDescent="0.3">
      <c r="A25" s="93">
        <v>29</v>
      </c>
      <c r="B25" s="8" t="s">
        <v>194</v>
      </c>
      <c r="C25" s="120">
        <v>1</v>
      </c>
      <c r="D25" s="120"/>
      <c r="E25" s="25" t="s">
        <v>11</v>
      </c>
      <c r="F25" s="114">
        <v>3</v>
      </c>
      <c r="G25" s="114"/>
      <c r="H25" s="120">
        <v>0</v>
      </c>
      <c r="I25" s="120"/>
      <c r="J25" s="25" t="s">
        <v>11</v>
      </c>
      <c r="K25" s="114">
        <v>3</v>
      </c>
      <c r="L25" s="114"/>
      <c r="M25" s="120">
        <v>0</v>
      </c>
      <c r="N25" s="120"/>
      <c r="O25" s="25" t="s">
        <v>11</v>
      </c>
      <c r="P25" s="114">
        <v>3</v>
      </c>
      <c r="Q25" s="114"/>
      <c r="R25" s="94" t="s">
        <v>129</v>
      </c>
      <c r="S25" s="87"/>
      <c r="T25" s="88"/>
      <c r="U25" s="87"/>
      <c r="V25" s="89"/>
      <c r="W25" s="120" t="s">
        <v>105</v>
      </c>
      <c r="X25" s="120"/>
      <c r="Y25" s="25" t="s">
        <v>11</v>
      </c>
      <c r="Z25" s="114" t="s">
        <v>105</v>
      </c>
      <c r="AA25" s="114"/>
      <c r="AB25" s="115">
        <v>3</v>
      </c>
      <c r="AC25" s="9">
        <v>1</v>
      </c>
      <c r="AD25" s="10" t="s">
        <v>11</v>
      </c>
      <c r="AE25" s="11">
        <v>9</v>
      </c>
      <c r="AF25" s="116">
        <v>4</v>
      </c>
      <c r="AG25" s="2" t="s">
        <v>105</v>
      </c>
      <c r="AH25" s="3" t="s">
        <v>105</v>
      </c>
      <c r="AI25" s="2" t="s">
        <v>105</v>
      </c>
    </row>
    <row r="26" spans="1:35" ht="20.100000000000001" customHeight="1" thickBot="1" x14ac:dyDescent="0.35">
      <c r="A26" s="13"/>
      <c r="B26" s="14" t="s">
        <v>39</v>
      </c>
      <c r="C26" s="117" t="s">
        <v>206</v>
      </c>
      <c r="D26" s="118"/>
      <c r="E26" s="118"/>
      <c r="F26" s="118"/>
      <c r="G26" s="119"/>
      <c r="H26" s="117" t="s">
        <v>207</v>
      </c>
      <c r="I26" s="118"/>
      <c r="J26" s="118"/>
      <c r="K26" s="118"/>
      <c r="L26" s="119"/>
      <c r="M26" s="117" t="s">
        <v>208</v>
      </c>
      <c r="N26" s="118"/>
      <c r="O26" s="118"/>
      <c r="P26" s="118"/>
      <c r="Q26" s="119"/>
      <c r="R26" s="90"/>
      <c r="S26" s="91"/>
      <c r="T26" s="91"/>
      <c r="U26" s="91"/>
      <c r="V26" s="92"/>
      <c r="W26" s="117" t="s">
        <v>105</v>
      </c>
      <c r="X26" s="118"/>
      <c r="Y26" s="118"/>
      <c r="Z26" s="118"/>
      <c r="AA26" s="119"/>
      <c r="AB26" s="115" t="s">
        <v>105</v>
      </c>
      <c r="AC26" s="15"/>
      <c r="AD26" s="16"/>
      <c r="AE26" s="17"/>
      <c r="AF26" s="116"/>
      <c r="AG26" s="2" t="s">
        <v>105</v>
      </c>
      <c r="AH26" s="3" t="s">
        <v>105</v>
      </c>
      <c r="AI26" s="2" t="s">
        <v>105</v>
      </c>
    </row>
    <row r="27" spans="1:35" ht="20.100000000000001" customHeight="1" thickBot="1" x14ac:dyDescent="0.3">
      <c r="A27" s="93"/>
      <c r="B27" s="8" t="s">
        <v>108</v>
      </c>
      <c r="C27" s="120" t="s">
        <v>105</v>
      </c>
      <c r="D27" s="120"/>
      <c r="E27" s="25" t="s">
        <v>11</v>
      </c>
      <c r="F27" s="114" t="s">
        <v>105</v>
      </c>
      <c r="G27" s="114"/>
      <c r="H27" s="120" t="s">
        <v>105</v>
      </c>
      <c r="I27" s="120"/>
      <c r="J27" s="25" t="s">
        <v>11</v>
      </c>
      <c r="K27" s="114" t="s">
        <v>105</v>
      </c>
      <c r="L27" s="114"/>
      <c r="M27" s="129" t="s">
        <v>105</v>
      </c>
      <c r="N27" s="130"/>
      <c r="O27" s="25" t="s">
        <v>11</v>
      </c>
      <c r="P27" s="130" t="s">
        <v>105</v>
      </c>
      <c r="Q27" s="131"/>
      <c r="R27" s="120" t="s">
        <v>105</v>
      </c>
      <c r="S27" s="120"/>
      <c r="T27" s="25" t="s">
        <v>11</v>
      </c>
      <c r="U27" s="114" t="s">
        <v>105</v>
      </c>
      <c r="V27" s="114"/>
      <c r="W27" s="94" t="s">
        <v>176</v>
      </c>
      <c r="X27" s="87"/>
      <c r="Y27" s="88"/>
      <c r="Z27" s="87"/>
      <c r="AA27" s="89"/>
      <c r="AB27" s="115" t="s">
        <v>105</v>
      </c>
      <c r="AC27" s="9" t="s">
        <v>105</v>
      </c>
      <c r="AD27" s="10" t="s">
        <v>11</v>
      </c>
      <c r="AE27" s="11" t="s">
        <v>105</v>
      </c>
      <c r="AF27" s="116"/>
      <c r="AG27" s="2" t="s">
        <v>105</v>
      </c>
      <c r="AH27" s="3" t="s">
        <v>105</v>
      </c>
      <c r="AI27" s="2" t="s">
        <v>105</v>
      </c>
    </row>
    <row r="28" spans="1:35" ht="20.100000000000001" customHeight="1" thickBot="1" x14ac:dyDescent="0.35">
      <c r="A28" s="13"/>
      <c r="B28" s="14" t="s">
        <v>105</v>
      </c>
      <c r="C28" s="117" t="s">
        <v>105</v>
      </c>
      <c r="D28" s="118"/>
      <c r="E28" s="118"/>
      <c r="F28" s="118"/>
      <c r="G28" s="119"/>
      <c r="H28" s="117" t="s">
        <v>105</v>
      </c>
      <c r="I28" s="118"/>
      <c r="J28" s="118"/>
      <c r="K28" s="118"/>
      <c r="L28" s="119"/>
      <c r="M28" s="117" t="s">
        <v>105</v>
      </c>
      <c r="N28" s="118"/>
      <c r="O28" s="118"/>
      <c r="P28" s="118"/>
      <c r="Q28" s="119"/>
      <c r="R28" s="117" t="s">
        <v>105</v>
      </c>
      <c r="S28" s="118"/>
      <c r="T28" s="118"/>
      <c r="U28" s="118"/>
      <c r="V28" s="119"/>
      <c r="W28" s="90"/>
      <c r="X28" s="91"/>
      <c r="Y28" s="91"/>
      <c r="Z28" s="91"/>
      <c r="AA28" s="92"/>
      <c r="AB28" s="115" t="s">
        <v>105</v>
      </c>
      <c r="AC28" s="15"/>
      <c r="AD28" s="16"/>
      <c r="AE28" s="17"/>
      <c r="AF28" s="116"/>
      <c r="AG28" s="2" t="s">
        <v>105</v>
      </c>
      <c r="AH28" s="3" t="s">
        <v>105</v>
      </c>
      <c r="AI28" s="2" t="s">
        <v>105</v>
      </c>
    </row>
    <row r="29" spans="1:35" ht="20.100000000000001" customHeight="1" x14ac:dyDescent="0.2"/>
    <row r="30" spans="1:35" ht="20.100000000000001" customHeight="1" thickBot="1" x14ac:dyDescent="0.35">
      <c r="A30" s="96"/>
      <c r="B30" s="97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E30" s="7"/>
    </row>
    <row r="31" spans="1:35" ht="20.100000000000001" customHeight="1" thickBot="1" x14ac:dyDescent="0.25">
      <c r="A31" s="98"/>
      <c r="B31" s="99" t="s">
        <v>43</v>
      </c>
      <c r="C31" s="121" t="s">
        <v>81</v>
      </c>
      <c r="D31" s="122" t="e">
        <v>#REF!</v>
      </c>
      <c r="E31" s="122" t="e">
        <v>#REF!</v>
      </c>
      <c r="F31" s="122" t="e">
        <v>#REF!</v>
      </c>
      <c r="G31" s="122" t="e">
        <v>#REF!</v>
      </c>
      <c r="H31" s="121" t="s">
        <v>85</v>
      </c>
      <c r="I31" s="122" t="e">
        <v>#REF!</v>
      </c>
      <c r="J31" s="122" t="e">
        <v>#REF!</v>
      </c>
      <c r="K31" s="122" t="e">
        <v>#REF!</v>
      </c>
      <c r="L31" s="122" t="e">
        <v>#REF!</v>
      </c>
      <c r="M31" s="121" t="s">
        <v>99</v>
      </c>
      <c r="N31" s="122" t="e">
        <v>#REF!</v>
      </c>
      <c r="O31" s="122" t="e">
        <v>#REF!</v>
      </c>
      <c r="P31" s="122" t="e">
        <v>#REF!</v>
      </c>
      <c r="Q31" s="122" t="e">
        <v>#REF!</v>
      </c>
      <c r="R31" s="121" t="s">
        <v>91</v>
      </c>
      <c r="S31" s="122" t="e">
        <v>#REF!</v>
      </c>
      <c r="T31" s="122" t="e">
        <v>#REF!</v>
      </c>
      <c r="U31" s="122" t="e">
        <v>#REF!</v>
      </c>
      <c r="V31" s="122" t="e">
        <v>#REF!</v>
      </c>
      <c r="W31" s="121" t="s">
        <v>100</v>
      </c>
      <c r="X31" s="122" t="e">
        <v>#REF!</v>
      </c>
      <c r="Y31" s="122" t="e">
        <v>#REF!</v>
      </c>
      <c r="Z31" s="122" t="e">
        <v>#REF!</v>
      </c>
      <c r="AA31" s="122" t="e">
        <v>#REF!</v>
      </c>
      <c r="AB31" s="100" t="s">
        <v>9</v>
      </c>
      <c r="AC31" s="123" t="s">
        <v>44</v>
      </c>
      <c r="AD31" s="123"/>
      <c r="AE31" s="123"/>
      <c r="AF31" s="100" t="s">
        <v>10</v>
      </c>
      <c r="AG31" s="124" t="s">
        <v>47</v>
      </c>
      <c r="AH31" s="125"/>
      <c r="AI31" s="126"/>
    </row>
    <row r="32" spans="1:35" ht="20.100000000000001" customHeight="1" thickBot="1" x14ac:dyDescent="0.3">
      <c r="A32" s="93">
        <v>23</v>
      </c>
      <c r="B32" s="95" t="s">
        <v>211</v>
      </c>
      <c r="C32" s="94" t="s">
        <v>129</v>
      </c>
      <c r="D32" s="83"/>
      <c r="E32" s="84"/>
      <c r="F32" s="83"/>
      <c r="G32" s="85"/>
      <c r="H32" s="120">
        <v>3</v>
      </c>
      <c r="I32" s="120"/>
      <c r="J32" s="25" t="s">
        <v>11</v>
      </c>
      <c r="K32" s="114">
        <v>0</v>
      </c>
      <c r="L32" s="114"/>
      <c r="M32" s="120">
        <v>3</v>
      </c>
      <c r="N32" s="120"/>
      <c r="O32" s="25" t="s">
        <v>11</v>
      </c>
      <c r="P32" s="114">
        <v>0</v>
      </c>
      <c r="Q32" s="114"/>
      <c r="R32" s="120">
        <v>3</v>
      </c>
      <c r="S32" s="120"/>
      <c r="T32" s="25" t="s">
        <v>11</v>
      </c>
      <c r="U32" s="114">
        <v>0</v>
      </c>
      <c r="V32" s="114"/>
      <c r="W32" s="120">
        <v>3</v>
      </c>
      <c r="X32" s="120"/>
      <c r="Y32" s="25" t="s">
        <v>11</v>
      </c>
      <c r="Z32" s="114">
        <v>0</v>
      </c>
      <c r="AA32" s="114"/>
      <c r="AB32" s="115">
        <v>8</v>
      </c>
      <c r="AC32" s="9">
        <v>12</v>
      </c>
      <c r="AD32" s="10" t="s">
        <v>11</v>
      </c>
      <c r="AE32" s="11">
        <v>0</v>
      </c>
      <c r="AF32" s="116">
        <v>1</v>
      </c>
      <c r="AG32" s="2" t="s">
        <v>85</v>
      </c>
      <c r="AH32" s="3" t="s">
        <v>12</v>
      </c>
      <c r="AI32" s="2" t="s">
        <v>100</v>
      </c>
    </row>
    <row r="33" spans="1:35" ht="20.100000000000001" customHeight="1" thickBot="1" x14ac:dyDescent="0.35">
      <c r="A33" s="13"/>
      <c r="B33" s="14" t="s">
        <v>41</v>
      </c>
      <c r="C33" s="86"/>
      <c r="D33" s="86"/>
      <c r="E33" s="86"/>
      <c r="F33" s="86"/>
      <c r="G33" s="86"/>
      <c r="H33" s="117" t="s">
        <v>214</v>
      </c>
      <c r="I33" s="118"/>
      <c r="J33" s="118"/>
      <c r="K33" s="118"/>
      <c r="L33" s="119"/>
      <c r="M33" s="117" t="s">
        <v>215</v>
      </c>
      <c r="N33" s="118"/>
      <c r="O33" s="118"/>
      <c r="P33" s="118"/>
      <c r="Q33" s="119"/>
      <c r="R33" s="117" t="s">
        <v>216</v>
      </c>
      <c r="S33" s="118"/>
      <c r="T33" s="118"/>
      <c r="U33" s="118"/>
      <c r="V33" s="119"/>
      <c r="W33" s="117" t="s">
        <v>217</v>
      </c>
      <c r="X33" s="118"/>
      <c r="Y33" s="118"/>
      <c r="Z33" s="118"/>
      <c r="AA33" s="119"/>
      <c r="AB33" s="115" t="s">
        <v>105</v>
      </c>
      <c r="AC33" s="15"/>
      <c r="AD33" s="16"/>
      <c r="AE33" s="17"/>
      <c r="AF33" s="116"/>
      <c r="AG33" s="2" t="s">
        <v>99</v>
      </c>
      <c r="AH33" s="3" t="s">
        <v>12</v>
      </c>
      <c r="AI33" s="2" t="s">
        <v>91</v>
      </c>
    </row>
    <row r="34" spans="1:35" ht="20.100000000000001" customHeight="1" thickBot="1" x14ac:dyDescent="0.3">
      <c r="A34" s="93">
        <v>25</v>
      </c>
      <c r="B34" s="8" t="s">
        <v>209</v>
      </c>
      <c r="C34" s="120">
        <v>0</v>
      </c>
      <c r="D34" s="120"/>
      <c r="E34" s="25" t="s">
        <v>11</v>
      </c>
      <c r="F34" s="114">
        <v>3</v>
      </c>
      <c r="G34" s="114"/>
      <c r="H34" s="94" t="s">
        <v>129</v>
      </c>
      <c r="I34" s="83"/>
      <c r="J34" s="84"/>
      <c r="K34" s="83"/>
      <c r="L34" s="85"/>
      <c r="M34" s="120">
        <v>3</v>
      </c>
      <c r="N34" s="120"/>
      <c r="O34" s="25" t="s">
        <v>11</v>
      </c>
      <c r="P34" s="114">
        <v>1</v>
      </c>
      <c r="Q34" s="114"/>
      <c r="R34" s="120">
        <v>3</v>
      </c>
      <c r="S34" s="120"/>
      <c r="T34" s="25" t="s">
        <v>11</v>
      </c>
      <c r="U34" s="114">
        <v>1</v>
      </c>
      <c r="V34" s="114"/>
      <c r="W34" s="120">
        <v>3</v>
      </c>
      <c r="X34" s="120"/>
      <c r="Y34" s="25" t="s">
        <v>11</v>
      </c>
      <c r="Z34" s="114">
        <v>0</v>
      </c>
      <c r="AA34" s="114"/>
      <c r="AB34" s="115">
        <v>7</v>
      </c>
      <c r="AC34" s="9">
        <v>9</v>
      </c>
      <c r="AD34" s="10" t="s">
        <v>11</v>
      </c>
      <c r="AE34" s="11">
        <v>5</v>
      </c>
      <c r="AF34" s="116">
        <v>2</v>
      </c>
      <c r="AG34" s="2" t="s">
        <v>100</v>
      </c>
      <c r="AH34" s="3" t="s">
        <v>12</v>
      </c>
      <c r="AI34" s="2" t="s">
        <v>99</v>
      </c>
    </row>
    <row r="35" spans="1:35" ht="20.100000000000001" customHeight="1" thickBot="1" x14ac:dyDescent="0.35">
      <c r="A35" s="13"/>
      <c r="B35" s="14" t="s">
        <v>86</v>
      </c>
      <c r="C35" s="117" t="s">
        <v>218</v>
      </c>
      <c r="D35" s="118"/>
      <c r="E35" s="118"/>
      <c r="F35" s="118"/>
      <c r="G35" s="119"/>
      <c r="H35" s="86"/>
      <c r="I35" s="86"/>
      <c r="J35" s="86"/>
      <c r="K35" s="86"/>
      <c r="L35" s="86"/>
      <c r="M35" s="117" t="s">
        <v>219</v>
      </c>
      <c r="N35" s="118"/>
      <c r="O35" s="118"/>
      <c r="P35" s="118"/>
      <c r="Q35" s="119"/>
      <c r="R35" s="117" t="s">
        <v>220</v>
      </c>
      <c r="S35" s="118"/>
      <c r="T35" s="118"/>
      <c r="U35" s="118"/>
      <c r="V35" s="119"/>
      <c r="W35" s="117" t="s">
        <v>221</v>
      </c>
      <c r="X35" s="118"/>
      <c r="Y35" s="118"/>
      <c r="Z35" s="118"/>
      <c r="AA35" s="119"/>
      <c r="AB35" s="115" t="s">
        <v>105</v>
      </c>
      <c r="AC35" s="15"/>
      <c r="AD35" s="16"/>
      <c r="AE35" s="17"/>
      <c r="AF35" s="116"/>
      <c r="AG35" s="2" t="s">
        <v>81</v>
      </c>
      <c r="AH35" s="3" t="s">
        <v>12</v>
      </c>
      <c r="AI35" s="2" t="s">
        <v>85</v>
      </c>
    </row>
    <row r="36" spans="1:35" ht="20.100000000000001" customHeight="1" thickBot="1" x14ac:dyDescent="0.3">
      <c r="A36" s="93">
        <v>32</v>
      </c>
      <c r="B36" s="8" t="s">
        <v>212</v>
      </c>
      <c r="C36" s="120">
        <v>0</v>
      </c>
      <c r="D36" s="120"/>
      <c r="E36" s="25" t="s">
        <v>11</v>
      </c>
      <c r="F36" s="114">
        <v>3</v>
      </c>
      <c r="G36" s="114"/>
      <c r="H36" s="120">
        <v>1</v>
      </c>
      <c r="I36" s="120"/>
      <c r="J36" s="25" t="s">
        <v>11</v>
      </c>
      <c r="K36" s="114">
        <v>3</v>
      </c>
      <c r="L36" s="114"/>
      <c r="M36" s="94" t="s">
        <v>129</v>
      </c>
      <c r="N36" s="83"/>
      <c r="O36" s="84"/>
      <c r="P36" s="83"/>
      <c r="Q36" s="85"/>
      <c r="R36" s="120">
        <v>1</v>
      </c>
      <c r="S36" s="120"/>
      <c r="T36" s="25" t="s">
        <v>11</v>
      </c>
      <c r="U36" s="114">
        <v>3</v>
      </c>
      <c r="V36" s="114"/>
      <c r="W36" s="120">
        <v>0</v>
      </c>
      <c r="X36" s="120"/>
      <c r="Y36" s="25" t="s">
        <v>11</v>
      </c>
      <c r="Z36" s="114">
        <v>3</v>
      </c>
      <c r="AA36" s="114"/>
      <c r="AB36" s="115">
        <v>4</v>
      </c>
      <c r="AC36" s="9">
        <v>2</v>
      </c>
      <c r="AD36" s="10" t="s">
        <v>11</v>
      </c>
      <c r="AE36" s="11">
        <v>12</v>
      </c>
      <c r="AF36" s="116">
        <v>5</v>
      </c>
      <c r="AG36" s="2" t="s">
        <v>99</v>
      </c>
      <c r="AH36" s="3" t="s">
        <v>12</v>
      </c>
      <c r="AI36" s="2" t="s">
        <v>81</v>
      </c>
    </row>
    <row r="37" spans="1:35" ht="20.100000000000001" customHeight="1" thickBot="1" x14ac:dyDescent="0.35">
      <c r="A37" s="13"/>
      <c r="B37" s="14" t="s">
        <v>56</v>
      </c>
      <c r="C37" s="117" t="s">
        <v>222</v>
      </c>
      <c r="D37" s="118"/>
      <c r="E37" s="118"/>
      <c r="F37" s="118"/>
      <c r="G37" s="119"/>
      <c r="H37" s="117" t="s">
        <v>223</v>
      </c>
      <c r="I37" s="118"/>
      <c r="J37" s="118"/>
      <c r="K37" s="118"/>
      <c r="L37" s="119"/>
      <c r="M37" s="86"/>
      <c r="N37" s="86"/>
      <c r="O37" s="86"/>
      <c r="P37" s="86"/>
      <c r="Q37" s="86"/>
      <c r="R37" s="117" t="s">
        <v>224</v>
      </c>
      <c r="S37" s="118"/>
      <c r="T37" s="118"/>
      <c r="U37" s="118"/>
      <c r="V37" s="119"/>
      <c r="W37" s="117" t="s">
        <v>225</v>
      </c>
      <c r="X37" s="118"/>
      <c r="Y37" s="118"/>
      <c r="Z37" s="118"/>
      <c r="AA37" s="119"/>
      <c r="AB37" s="115" t="s">
        <v>105</v>
      </c>
      <c r="AC37" s="15"/>
      <c r="AD37" s="16"/>
      <c r="AE37" s="17"/>
      <c r="AF37" s="116"/>
      <c r="AG37" s="2" t="s">
        <v>91</v>
      </c>
      <c r="AH37" s="3" t="s">
        <v>12</v>
      </c>
      <c r="AI37" s="2" t="s">
        <v>100</v>
      </c>
    </row>
    <row r="38" spans="1:35" ht="20.100000000000001" customHeight="1" thickBot="1" x14ac:dyDescent="0.3">
      <c r="A38" s="93">
        <v>28</v>
      </c>
      <c r="B38" s="8" t="s">
        <v>213</v>
      </c>
      <c r="C38" s="120">
        <v>0</v>
      </c>
      <c r="D38" s="120"/>
      <c r="E38" s="25" t="s">
        <v>11</v>
      </c>
      <c r="F38" s="114">
        <v>3</v>
      </c>
      <c r="G38" s="114"/>
      <c r="H38" s="120">
        <v>1</v>
      </c>
      <c r="I38" s="120"/>
      <c r="J38" s="25" t="s">
        <v>11</v>
      </c>
      <c r="K38" s="114">
        <v>3</v>
      </c>
      <c r="L38" s="114"/>
      <c r="M38" s="120">
        <v>3</v>
      </c>
      <c r="N38" s="120"/>
      <c r="O38" s="25" t="s">
        <v>11</v>
      </c>
      <c r="P38" s="114">
        <v>1</v>
      </c>
      <c r="Q38" s="114"/>
      <c r="R38" s="94" t="s">
        <v>129</v>
      </c>
      <c r="S38" s="87"/>
      <c r="T38" s="88"/>
      <c r="U38" s="87"/>
      <c r="V38" s="89"/>
      <c r="W38" s="120">
        <v>3</v>
      </c>
      <c r="X38" s="120"/>
      <c r="Y38" s="25" t="s">
        <v>11</v>
      </c>
      <c r="Z38" s="114">
        <v>0</v>
      </c>
      <c r="AA38" s="114"/>
      <c r="AB38" s="115">
        <v>6</v>
      </c>
      <c r="AC38" s="9">
        <v>7</v>
      </c>
      <c r="AD38" s="10" t="s">
        <v>11</v>
      </c>
      <c r="AE38" s="11">
        <v>7</v>
      </c>
      <c r="AF38" s="116">
        <v>3</v>
      </c>
      <c r="AG38" s="2" t="s">
        <v>81</v>
      </c>
      <c r="AH38" s="3" t="s">
        <v>12</v>
      </c>
      <c r="AI38" s="2" t="s">
        <v>91</v>
      </c>
    </row>
    <row r="39" spans="1:35" ht="20.100000000000001" customHeight="1" thickBot="1" x14ac:dyDescent="0.35">
      <c r="A39" s="13"/>
      <c r="B39" s="14" t="s">
        <v>93</v>
      </c>
      <c r="C39" s="117" t="s">
        <v>226</v>
      </c>
      <c r="D39" s="118"/>
      <c r="E39" s="118"/>
      <c r="F39" s="118"/>
      <c r="G39" s="119"/>
      <c r="H39" s="117" t="s">
        <v>227</v>
      </c>
      <c r="I39" s="118"/>
      <c r="J39" s="118"/>
      <c r="K39" s="118"/>
      <c r="L39" s="119"/>
      <c r="M39" s="117" t="s">
        <v>228</v>
      </c>
      <c r="N39" s="118"/>
      <c r="O39" s="118"/>
      <c r="P39" s="118"/>
      <c r="Q39" s="119"/>
      <c r="R39" s="90"/>
      <c r="S39" s="91"/>
      <c r="T39" s="91"/>
      <c r="U39" s="91"/>
      <c r="V39" s="92"/>
      <c r="W39" s="117" t="s">
        <v>229</v>
      </c>
      <c r="X39" s="118"/>
      <c r="Y39" s="118"/>
      <c r="Z39" s="118"/>
      <c r="AA39" s="119"/>
      <c r="AB39" s="115" t="s">
        <v>105</v>
      </c>
      <c r="AC39" s="15"/>
      <c r="AD39" s="16"/>
      <c r="AE39" s="17"/>
      <c r="AF39" s="116"/>
      <c r="AG39" s="2" t="s">
        <v>85</v>
      </c>
      <c r="AH39" s="3" t="s">
        <v>12</v>
      </c>
      <c r="AI39" s="2" t="s">
        <v>99</v>
      </c>
    </row>
    <row r="40" spans="1:35" ht="20.100000000000001" customHeight="1" thickBot="1" x14ac:dyDescent="0.3">
      <c r="A40" s="93">
        <v>33</v>
      </c>
      <c r="B40" s="8" t="s">
        <v>210</v>
      </c>
      <c r="C40" s="120">
        <v>0</v>
      </c>
      <c r="D40" s="120"/>
      <c r="E40" s="25" t="s">
        <v>11</v>
      </c>
      <c r="F40" s="114">
        <v>3</v>
      </c>
      <c r="G40" s="114"/>
      <c r="H40" s="120">
        <v>0</v>
      </c>
      <c r="I40" s="120"/>
      <c r="J40" s="25" t="s">
        <v>11</v>
      </c>
      <c r="K40" s="114">
        <v>3</v>
      </c>
      <c r="L40" s="114"/>
      <c r="M40" s="129">
        <v>3</v>
      </c>
      <c r="N40" s="130"/>
      <c r="O40" s="25" t="s">
        <v>11</v>
      </c>
      <c r="P40" s="130">
        <v>0</v>
      </c>
      <c r="Q40" s="131"/>
      <c r="R40" s="120">
        <v>0</v>
      </c>
      <c r="S40" s="120"/>
      <c r="T40" s="25" t="s">
        <v>11</v>
      </c>
      <c r="U40" s="114">
        <v>3</v>
      </c>
      <c r="V40" s="114"/>
      <c r="W40" s="94" t="s">
        <v>129</v>
      </c>
      <c r="X40" s="87"/>
      <c r="Y40" s="88"/>
      <c r="Z40" s="87"/>
      <c r="AA40" s="89"/>
      <c r="AB40" s="115">
        <v>5</v>
      </c>
      <c r="AC40" s="9">
        <v>3</v>
      </c>
      <c r="AD40" s="10" t="s">
        <v>11</v>
      </c>
      <c r="AE40" s="11">
        <v>9</v>
      </c>
      <c r="AF40" s="116">
        <v>4</v>
      </c>
      <c r="AG40" s="2" t="s">
        <v>91</v>
      </c>
      <c r="AH40" s="3" t="s">
        <v>12</v>
      </c>
      <c r="AI40" s="2" t="s">
        <v>85</v>
      </c>
    </row>
    <row r="41" spans="1:35" ht="20.100000000000001" customHeight="1" thickBot="1" x14ac:dyDescent="0.35">
      <c r="A41" s="13"/>
      <c r="B41" s="14" t="s">
        <v>73</v>
      </c>
      <c r="C41" s="117" t="s">
        <v>230</v>
      </c>
      <c r="D41" s="118"/>
      <c r="E41" s="118"/>
      <c r="F41" s="118"/>
      <c r="G41" s="119"/>
      <c r="H41" s="117" t="s">
        <v>231</v>
      </c>
      <c r="I41" s="118"/>
      <c r="J41" s="118"/>
      <c r="K41" s="118"/>
      <c r="L41" s="119"/>
      <c r="M41" s="117" t="s">
        <v>232</v>
      </c>
      <c r="N41" s="118"/>
      <c r="O41" s="118"/>
      <c r="P41" s="118"/>
      <c r="Q41" s="119"/>
      <c r="R41" s="117" t="s">
        <v>233</v>
      </c>
      <c r="S41" s="118"/>
      <c r="T41" s="118"/>
      <c r="U41" s="118"/>
      <c r="V41" s="119"/>
      <c r="W41" s="90"/>
      <c r="X41" s="91"/>
      <c r="Y41" s="91"/>
      <c r="Z41" s="91"/>
      <c r="AA41" s="92"/>
      <c r="AB41" s="115" t="s">
        <v>105</v>
      </c>
      <c r="AC41" s="15"/>
      <c r="AD41" s="16"/>
      <c r="AE41" s="17"/>
      <c r="AF41" s="116"/>
      <c r="AG41" s="2" t="s">
        <v>100</v>
      </c>
      <c r="AH41" s="3" t="s">
        <v>12</v>
      </c>
      <c r="AI41" s="2" t="s">
        <v>81</v>
      </c>
    </row>
  </sheetData>
  <mergeCells count="232">
    <mergeCell ref="R40:S40"/>
    <mergeCell ref="U40:V40"/>
    <mergeCell ref="AB40:AB41"/>
    <mergeCell ref="AF40:AF41"/>
    <mergeCell ref="C41:G41"/>
    <mergeCell ref="H41:L41"/>
    <mergeCell ref="M41:Q41"/>
    <mergeCell ref="R41:V41"/>
    <mergeCell ref="C40:D40"/>
    <mergeCell ref="F40:G40"/>
    <mergeCell ref="H40:I40"/>
    <mergeCell ref="K40:L40"/>
    <mergeCell ref="M40:N40"/>
    <mergeCell ref="P40:Q40"/>
    <mergeCell ref="W38:X38"/>
    <mergeCell ref="Z38:AA38"/>
    <mergeCell ref="AB38:AB39"/>
    <mergeCell ref="AF38:AF39"/>
    <mergeCell ref="C39:G39"/>
    <mergeCell ref="H39:L39"/>
    <mergeCell ref="M39:Q39"/>
    <mergeCell ref="W39:AA39"/>
    <mergeCell ref="C38:D38"/>
    <mergeCell ref="F38:G38"/>
    <mergeCell ref="H38:I38"/>
    <mergeCell ref="K38:L38"/>
    <mergeCell ref="M38:N38"/>
    <mergeCell ref="P38:Q38"/>
    <mergeCell ref="W36:X36"/>
    <mergeCell ref="Z36:AA36"/>
    <mergeCell ref="AB36:AB37"/>
    <mergeCell ref="AF36:AF37"/>
    <mergeCell ref="C37:G37"/>
    <mergeCell ref="H37:L37"/>
    <mergeCell ref="R37:V37"/>
    <mergeCell ref="W37:AA37"/>
    <mergeCell ref="C36:D36"/>
    <mergeCell ref="F36:G36"/>
    <mergeCell ref="H36:I36"/>
    <mergeCell ref="K36:L36"/>
    <mergeCell ref="R36:S36"/>
    <mergeCell ref="U36:V36"/>
    <mergeCell ref="AC31:AE31"/>
    <mergeCell ref="AG31:AI31"/>
    <mergeCell ref="AF32:AF33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AB34:AB35"/>
    <mergeCell ref="AF34:AF35"/>
    <mergeCell ref="C35:G35"/>
    <mergeCell ref="M35:Q35"/>
    <mergeCell ref="R35:V35"/>
    <mergeCell ref="W35:AA35"/>
    <mergeCell ref="H32:I32"/>
    <mergeCell ref="K32:L32"/>
    <mergeCell ref="M32:N32"/>
    <mergeCell ref="U32:V32"/>
    <mergeCell ref="W32:X32"/>
    <mergeCell ref="Z32:AA32"/>
    <mergeCell ref="AB32:AB33"/>
    <mergeCell ref="C31:G31"/>
    <mergeCell ref="H31:L31"/>
    <mergeCell ref="M31:Q31"/>
    <mergeCell ref="R31:V31"/>
    <mergeCell ref="W31:AA31"/>
    <mergeCell ref="P32:Q32"/>
    <mergeCell ref="R32:S32"/>
    <mergeCell ref="R27:S27"/>
    <mergeCell ref="U27:V27"/>
    <mergeCell ref="AB27:AB28"/>
    <mergeCell ref="AF27:AF28"/>
    <mergeCell ref="C28:G28"/>
    <mergeCell ref="H28:L28"/>
    <mergeCell ref="M28:Q28"/>
    <mergeCell ref="R28:V28"/>
    <mergeCell ref="C27:D27"/>
    <mergeCell ref="F27:G27"/>
    <mergeCell ref="H27:I27"/>
    <mergeCell ref="K27:L27"/>
    <mergeCell ref="M27:N27"/>
    <mergeCell ref="P27:Q27"/>
    <mergeCell ref="W25:X25"/>
    <mergeCell ref="Z25:AA25"/>
    <mergeCell ref="AB25:AB26"/>
    <mergeCell ref="AF25:AF26"/>
    <mergeCell ref="C26:G26"/>
    <mergeCell ref="H26:L26"/>
    <mergeCell ref="M26:Q26"/>
    <mergeCell ref="W26:AA26"/>
    <mergeCell ref="C25:D25"/>
    <mergeCell ref="F25:G25"/>
    <mergeCell ref="H25:I25"/>
    <mergeCell ref="K25:L25"/>
    <mergeCell ref="M25:N25"/>
    <mergeCell ref="P25:Q25"/>
    <mergeCell ref="W23:X23"/>
    <mergeCell ref="Z23:AA23"/>
    <mergeCell ref="AB23:AB24"/>
    <mergeCell ref="AF23:AF24"/>
    <mergeCell ref="C24:G24"/>
    <mergeCell ref="H24:L24"/>
    <mergeCell ref="R24:V24"/>
    <mergeCell ref="W24:AA24"/>
    <mergeCell ref="C23:D23"/>
    <mergeCell ref="F23:G23"/>
    <mergeCell ref="H23:I23"/>
    <mergeCell ref="K23:L23"/>
    <mergeCell ref="R23:S23"/>
    <mergeCell ref="U23:V23"/>
    <mergeCell ref="AC18:AE18"/>
    <mergeCell ref="AG18:AI18"/>
    <mergeCell ref="AF19:AF20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AB21:AB22"/>
    <mergeCell ref="AF21:AF22"/>
    <mergeCell ref="C22:G22"/>
    <mergeCell ref="M22:Q22"/>
    <mergeCell ref="R22:V22"/>
    <mergeCell ref="W22:AA22"/>
    <mergeCell ref="H19:I19"/>
    <mergeCell ref="K19:L19"/>
    <mergeCell ref="M19:N19"/>
    <mergeCell ref="U19:V19"/>
    <mergeCell ref="W19:X19"/>
    <mergeCell ref="Z19:AA19"/>
    <mergeCell ref="AB19:AB20"/>
    <mergeCell ref="C18:G18"/>
    <mergeCell ref="H18:L18"/>
    <mergeCell ref="M18:Q18"/>
    <mergeCell ref="R18:V18"/>
    <mergeCell ref="W18:AA18"/>
    <mergeCell ref="P19:Q19"/>
    <mergeCell ref="R19:S19"/>
    <mergeCell ref="R14:S14"/>
    <mergeCell ref="U14:V14"/>
    <mergeCell ref="AB14:AB15"/>
    <mergeCell ref="AF14:AF15"/>
    <mergeCell ref="C15:G15"/>
    <mergeCell ref="H15:L15"/>
    <mergeCell ref="M15:Q15"/>
    <mergeCell ref="R15:V15"/>
    <mergeCell ref="C14:D14"/>
    <mergeCell ref="F14:G14"/>
    <mergeCell ref="H14:I14"/>
    <mergeCell ref="K14:L14"/>
    <mergeCell ref="M14:N14"/>
    <mergeCell ref="P14:Q14"/>
    <mergeCell ref="W12:X12"/>
    <mergeCell ref="Z12:AA12"/>
    <mergeCell ref="AB12:AB13"/>
    <mergeCell ref="AF12:AF13"/>
    <mergeCell ref="C13:G13"/>
    <mergeCell ref="H13:L13"/>
    <mergeCell ref="M13:Q13"/>
    <mergeCell ref="W13:AA13"/>
    <mergeCell ref="C12:D12"/>
    <mergeCell ref="F12:G12"/>
    <mergeCell ref="H12:I12"/>
    <mergeCell ref="K12:L12"/>
    <mergeCell ref="M12:N12"/>
    <mergeCell ref="P12:Q12"/>
    <mergeCell ref="W10:X10"/>
    <mergeCell ref="Z10:AA10"/>
    <mergeCell ref="AB10:AB11"/>
    <mergeCell ref="AF10:AF11"/>
    <mergeCell ref="C11:G11"/>
    <mergeCell ref="H11:L11"/>
    <mergeCell ref="R11:V11"/>
    <mergeCell ref="W11:AA11"/>
    <mergeCell ref="C10:D10"/>
    <mergeCell ref="F10:G10"/>
    <mergeCell ref="H10:I10"/>
    <mergeCell ref="K10:L10"/>
    <mergeCell ref="R10:S10"/>
    <mergeCell ref="U10:V10"/>
    <mergeCell ref="W8:X8"/>
    <mergeCell ref="Z8:AA8"/>
    <mergeCell ref="AB8:AB9"/>
    <mergeCell ref="AF8:AF9"/>
    <mergeCell ref="C9:G9"/>
    <mergeCell ref="M9:Q9"/>
    <mergeCell ref="R9:V9"/>
    <mergeCell ref="W9:AA9"/>
    <mergeCell ref="C8:D8"/>
    <mergeCell ref="F8:G8"/>
    <mergeCell ref="M8:N8"/>
    <mergeCell ref="P8:Q8"/>
    <mergeCell ref="R8:S8"/>
    <mergeCell ref="U8:V8"/>
    <mergeCell ref="B1:AI1"/>
    <mergeCell ref="C5:G5"/>
    <mergeCell ref="H5:L5"/>
    <mergeCell ref="M5:Q5"/>
    <mergeCell ref="R5:V5"/>
    <mergeCell ref="W5:AA5"/>
    <mergeCell ref="AB6:AB7"/>
    <mergeCell ref="AF6:AF7"/>
    <mergeCell ref="H7:L7"/>
    <mergeCell ref="M7:Q7"/>
    <mergeCell ref="R7:V7"/>
    <mergeCell ref="W7:AA7"/>
    <mergeCell ref="AC5:AE5"/>
    <mergeCell ref="AG5:AI5"/>
    <mergeCell ref="H6:I6"/>
    <mergeCell ref="K6:L6"/>
    <mergeCell ref="M6:N6"/>
    <mergeCell ref="P6:Q6"/>
    <mergeCell ref="R6:S6"/>
    <mergeCell ref="U6:V6"/>
    <mergeCell ref="W6:X6"/>
    <mergeCell ref="Z6:AA6"/>
  </mergeCells>
  <conditionalFormatting sqref="AF6:AF15 AF19:AF28 AF32:AF41">
    <cfRule type="cellIs" dxfId="1" priority="95" operator="equal">
      <formula>2</formula>
    </cfRule>
    <cfRule type="cellIs" dxfId="0" priority="96" stopIfTrue="1" operator="equal">
      <formula>1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6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5" width="28.7109375" style="46" customWidth="1"/>
    <col min="6" max="16384" width="10.28515625" style="32"/>
  </cols>
  <sheetData>
    <row r="1" spans="1:6" s="30" customFormat="1" ht="30.75" customHeight="1" x14ac:dyDescent="0.4">
      <c r="A1" s="31"/>
      <c r="B1" s="128" t="s">
        <v>50</v>
      </c>
      <c r="C1" s="128"/>
      <c r="D1" s="128"/>
      <c r="E1" s="128"/>
    </row>
    <row r="2" spans="1:6" s="30" customFormat="1" ht="20.100000000000001" customHeight="1" x14ac:dyDescent="0.3">
      <c r="A2" s="34"/>
      <c r="B2" s="34" t="s">
        <v>42</v>
      </c>
      <c r="C2" s="34"/>
      <c r="D2" s="35"/>
      <c r="E2" s="35" t="s">
        <v>51</v>
      </c>
    </row>
    <row r="3" spans="1:6" s="30" customFormat="1" ht="30" customHeight="1" x14ac:dyDescent="0.2">
      <c r="A3" s="78"/>
      <c r="B3" s="78" t="s">
        <v>285</v>
      </c>
      <c r="C3" s="78"/>
      <c r="D3" s="80"/>
      <c r="E3" s="79" t="s">
        <v>33</v>
      </c>
    </row>
    <row r="4" spans="1:6" s="30" customFormat="1" ht="30" hidden="1" customHeight="1" x14ac:dyDescent="0.2">
      <c r="A4" s="78"/>
      <c r="B4" s="78"/>
      <c r="C4" s="78"/>
      <c r="D4" s="80"/>
      <c r="E4" s="81"/>
    </row>
    <row r="5" spans="1:6" ht="20.100000000000001" customHeight="1" thickBot="1" x14ac:dyDescent="0.3">
      <c r="A5" s="29">
        <v>21</v>
      </c>
      <c r="B5" s="41" t="s">
        <v>254</v>
      </c>
      <c r="C5" s="47"/>
      <c r="D5" s="40"/>
      <c r="E5" s="40"/>
    </row>
    <row r="6" spans="1:6" ht="20.100000000000001" customHeight="1" thickTop="1" thickBot="1" x14ac:dyDescent="0.3">
      <c r="A6" s="48"/>
      <c r="B6" s="49"/>
      <c r="C6" s="76" t="s">
        <v>275</v>
      </c>
      <c r="D6" s="40"/>
      <c r="E6" s="40"/>
    </row>
    <row r="7" spans="1:6" ht="20.100000000000001" customHeight="1" thickTop="1" thickBot="1" x14ac:dyDescent="0.3">
      <c r="A7" s="27"/>
      <c r="B7" s="41" t="s">
        <v>106</v>
      </c>
      <c r="C7" s="75" t="s">
        <v>108</v>
      </c>
      <c r="D7" s="45"/>
      <c r="E7" s="40"/>
    </row>
    <row r="8" spans="1:6" s="69" customFormat="1" ht="20.100000000000001" customHeight="1" thickTop="1" thickBot="1" x14ac:dyDescent="0.3">
      <c r="A8" s="70"/>
      <c r="B8" s="71"/>
      <c r="C8" s="42"/>
      <c r="D8" s="76" t="s">
        <v>275</v>
      </c>
      <c r="E8" s="73"/>
    </row>
    <row r="9" spans="1:6" ht="20.100000000000001" customHeight="1" thickTop="1" thickBot="1" x14ac:dyDescent="0.3">
      <c r="A9" s="27">
        <v>31</v>
      </c>
      <c r="B9" s="41" t="s">
        <v>247</v>
      </c>
      <c r="C9" s="50"/>
      <c r="D9" s="75" t="s">
        <v>280</v>
      </c>
      <c r="E9" s="43"/>
      <c r="F9" s="30"/>
    </row>
    <row r="10" spans="1:6" ht="20.100000000000001" customHeight="1" thickTop="1" thickBot="1" x14ac:dyDescent="0.3">
      <c r="A10" s="48"/>
      <c r="B10" s="49"/>
      <c r="C10" s="76" t="s">
        <v>276</v>
      </c>
      <c r="D10" s="45"/>
      <c r="E10" s="45"/>
      <c r="F10" s="30"/>
    </row>
    <row r="11" spans="1:6" ht="20.100000000000001" customHeight="1" thickTop="1" thickBot="1" x14ac:dyDescent="0.3">
      <c r="A11" s="28">
        <v>23</v>
      </c>
      <c r="B11" s="41" t="s">
        <v>235</v>
      </c>
      <c r="C11" s="75" t="s">
        <v>277</v>
      </c>
      <c r="D11" s="44"/>
      <c r="E11" s="45"/>
      <c r="F11" s="30"/>
    </row>
    <row r="12" spans="1:6" s="69" customFormat="1" ht="20.100000000000001" customHeight="1" thickTop="1" thickBot="1" x14ac:dyDescent="0.3">
      <c r="A12" s="70"/>
      <c r="B12" s="71"/>
      <c r="C12" s="42"/>
      <c r="D12" s="72"/>
      <c r="E12" s="76" t="s">
        <v>281</v>
      </c>
    </row>
    <row r="13" spans="1:6" ht="20.100000000000001" customHeight="1" thickTop="1" thickBot="1" x14ac:dyDescent="0.3">
      <c r="A13" s="28">
        <v>24</v>
      </c>
      <c r="B13" s="41" t="s">
        <v>236</v>
      </c>
      <c r="C13" s="82"/>
      <c r="D13" s="40"/>
      <c r="E13" s="75" t="s">
        <v>283</v>
      </c>
    </row>
    <row r="14" spans="1:6" ht="20.100000000000001" customHeight="1" thickTop="1" thickBot="1" x14ac:dyDescent="0.3">
      <c r="A14" s="48"/>
      <c r="B14" s="49"/>
      <c r="C14" s="76" t="s">
        <v>278</v>
      </c>
      <c r="D14" s="40"/>
      <c r="E14" s="45"/>
    </row>
    <row r="15" spans="1:6" ht="20.100000000000001" customHeight="1" thickTop="1" thickBot="1" x14ac:dyDescent="0.3">
      <c r="A15" s="27">
        <v>25</v>
      </c>
      <c r="B15" s="41" t="s">
        <v>284</v>
      </c>
      <c r="C15" s="75" t="s">
        <v>279</v>
      </c>
      <c r="D15" s="45"/>
      <c r="E15" s="45"/>
    </row>
    <row r="16" spans="1:6" s="69" customFormat="1" ht="20.100000000000001" customHeight="1" thickTop="1" thickBot="1" x14ac:dyDescent="0.3">
      <c r="A16" s="70"/>
      <c r="B16" s="71"/>
      <c r="C16" s="42"/>
      <c r="D16" s="77" t="s">
        <v>281</v>
      </c>
      <c r="E16" s="73"/>
    </row>
    <row r="17" spans="1:6" ht="20.100000000000001" customHeight="1" thickTop="1" thickBot="1" x14ac:dyDescent="0.3">
      <c r="A17" s="27"/>
      <c r="B17" s="41" t="s">
        <v>106</v>
      </c>
      <c r="C17" s="50"/>
      <c r="D17" s="75" t="s">
        <v>282</v>
      </c>
      <c r="E17" s="44"/>
      <c r="F17" s="30"/>
    </row>
    <row r="18" spans="1:6" ht="20.100000000000001" customHeight="1" thickTop="1" thickBot="1" x14ac:dyDescent="0.3">
      <c r="A18" s="48"/>
      <c r="B18" s="49"/>
      <c r="C18" s="76" t="s">
        <v>281</v>
      </c>
      <c r="D18" s="45"/>
      <c r="E18" s="40"/>
      <c r="F18" s="30"/>
    </row>
    <row r="19" spans="1:6" ht="20.100000000000001" customHeight="1" thickTop="1" thickBot="1" x14ac:dyDescent="0.3">
      <c r="A19" s="26">
        <v>22</v>
      </c>
      <c r="B19" s="41" t="s">
        <v>248</v>
      </c>
      <c r="C19" s="75" t="s">
        <v>108</v>
      </c>
      <c r="D19" s="44"/>
      <c r="E19" s="44"/>
      <c r="F19" s="30"/>
    </row>
    <row r="20" spans="1:6" ht="18.75" thickTop="1" x14ac:dyDescent="0.25"/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</sheetData>
  <mergeCells count="1">
    <mergeCell ref="B1:E1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36"/>
  <sheetViews>
    <sheetView view="pageBreakPreview" topLeftCell="A5" zoomScale="70" zoomScaleNormal="100" zoomScaleSheetLayoutView="70" workbookViewId="0">
      <selection activeCell="F28" sqref="F28:F32"/>
    </sheetView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5" width="28.7109375" style="46" customWidth="1"/>
    <col min="6" max="16384" width="10.28515625" style="32"/>
  </cols>
  <sheetData>
    <row r="1" spans="1:6" s="30" customFormat="1" ht="30.75" customHeight="1" x14ac:dyDescent="0.4">
      <c r="A1" s="31"/>
      <c r="B1" s="128" t="s">
        <v>50</v>
      </c>
      <c r="C1" s="128"/>
      <c r="D1" s="128"/>
      <c r="E1" s="128"/>
    </row>
    <row r="2" spans="1:6" s="30" customFormat="1" ht="20.100000000000001" customHeight="1" x14ac:dyDescent="0.3">
      <c r="A2" s="34"/>
      <c r="B2" s="34" t="s">
        <v>42</v>
      </c>
      <c r="C2" s="34"/>
      <c r="D2" s="35"/>
      <c r="E2" s="35" t="s">
        <v>51</v>
      </c>
    </row>
    <row r="3" spans="1:6" s="30" customFormat="1" ht="30" customHeight="1" x14ac:dyDescent="0.2">
      <c r="A3" s="78"/>
      <c r="B3" s="78" t="s">
        <v>300</v>
      </c>
      <c r="C3" s="78"/>
      <c r="D3" s="80"/>
      <c r="E3" s="79" t="s">
        <v>33</v>
      </c>
    </row>
    <row r="4" spans="1:6" s="30" customFormat="1" ht="30" hidden="1" customHeight="1" x14ac:dyDescent="0.2">
      <c r="A4" s="78"/>
      <c r="B4" s="78"/>
      <c r="C4" s="78"/>
      <c r="D4" s="80"/>
      <c r="E4" s="81"/>
    </row>
    <row r="5" spans="1:6" ht="20.100000000000001" customHeight="1" thickBot="1" x14ac:dyDescent="0.3">
      <c r="A5" s="29">
        <v>26</v>
      </c>
      <c r="B5" s="41" t="s">
        <v>255</v>
      </c>
      <c r="C5" s="47"/>
      <c r="D5" s="40"/>
      <c r="E5" s="40"/>
    </row>
    <row r="6" spans="1:6" ht="20.100000000000001" customHeight="1" thickTop="1" thickBot="1" x14ac:dyDescent="0.3">
      <c r="A6" s="48"/>
      <c r="B6" s="49"/>
      <c r="C6" s="76" t="s">
        <v>290</v>
      </c>
      <c r="D6" s="40"/>
      <c r="E6" s="40"/>
    </row>
    <row r="7" spans="1:6" ht="20.100000000000001" customHeight="1" thickTop="1" thickBot="1" x14ac:dyDescent="0.3">
      <c r="A7" s="27"/>
      <c r="B7" s="41" t="s">
        <v>106</v>
      </c>
      <c r="C7" s="75" t="s">
        <v>108</v>
      </c>
      <c r="D7" s="45"/>
      <c r="E7" s="40"/>
    </row>
    <row r="8" spans="1:6" s="69" customFormat="1" ht="20.100000000000001" customHeight="1" thickTop="1" thickBot="1" x14ac:dyDescent="0.3">
      <c r="A8" s="70"/>
      <c r="B8" s="71"/>
      <c r="C8" s="42"/>
      <c r="D8" s="76" t="s">
        <v>290</v>
      </c>
      <c r="E8" s="73"/>
    </row>
    <row r="9" spans="1:6" ht="20.100000000000001" customHeight="1" thickTop="1" thickBot="1" x14ac:dyDescent="0.3">
      <c r="A9" s="27">
        <v>30</v>
      </c>
      <c r="B9" s="41" t="s">
        <v>243</v>
      </c>
      <c r="C9" s="50"/>
      <c r="D9" s="75" t="s">
        <v>295</v>
      </c>
      <c r="E9" s="43"/>
      <c r="F9" s="30"/>
    </row>
    <row r="10" spans="1:6" ht="20.100000000000001" customHeight="1" thickTop="1" thickBot="1" x14ac:dyDescent="0.3">
      <c r="A10" s="48"/>
      <c r="B10" s="49"/>
      <c r="C10" s="76" t="s">
        <v>291</v>
      </c>
      <c r="D10" s="45"/>
      <c r="E10" s="45"/>
      <c r="F10" s="30"/>
    </row>
    <row r="11" spans="1:6" ht="20.100000000000001" customHeight="1" thickTop="1" thickBot="1" x14ac:dyDescent="0.3">
      <c r="A11" s="28">
        <v>33</v>
      </c>
      <c r="B11" s="41" t="s">
        <v>253</v>
      </c>
      <c r="C11" s="75" t="s">
        <v>292</v>
      </c>
      <c r="D11" s="44"/>
      <c r="E11" s="45"/>
      <c r="F11" s="30"/>
    </row>
    <row r="12" spans="1:6" s="69" customFormat="1" ht="20.100000000000001" customHeight="1" thickTop="1" thickBot="1" x14ac:dyDescent="0.3">
      <c r="A12" s="70"/>
      <c r="B12" s="71"/>
      <c r="C12" s="42"/>
      <c r="D12" s="72"/>
      <c r="E12" s="76" t="s">
        <v>290</v>
      </c>
    </row>
    <row r="13" spans="1:6" ht="20.100000000000001" customHeight="1" thickTop="1" thickBot="1" x14ac:dyDescent="0.3">
      <c r="A13" s="28">
        <v>28</v>
      </c>
      <c r="B13" s="41" t="s">
        <v>250</v>
      </c>
      <c r="C13" s="82"/>
      <c r="D13" s="40"/>
      <c r="E13" s="75" t="s">
        <v>299</v>
      </c>
    </row>
    <row r="14" spans="1:6" ht="20.100000000000001" customHeight="1" thickTop="1" thickBot="1" x14ac:dyDescent="0.3">
      <c r="A14" s="48"/>
      <c r="B14" s="49"/>
      <c r="C14" s="76" t="s">
        <v>293</v>
      </c>
      <c r="D14" s="40"/>
      <c r="E14" s="45"/>
    </row>
    <row r="15" spans="1:6" ht="20.100000000000001" customHeight="1" thickTop="1" thickBot="1" x14ac:dyDescent="0.3">
      <c r="A15" s="27">
        <v>29</v>
      </c>
      <c r="B15" s="41" t="s">
        <v>240</v>
      </c>
      <c r="C15" s="75" t="s">
        <v>294</v>
      </c>
      <c r="D15" s="45"/>
      <c r="E15" s="45"/>
    </row>
    <row r="16" spans="1:6" s="69" customFormat="1" ht="20.100000000000001" customHeight="1" thickTop="1" thickBot="1" x14ac:dyDescent="0.3">
      <c r="A16" s="70"/>
      <c r="B16" s="71"/>
      <c r="C16" s="42"/>
      <c r="D16" s="77" t="s">
        <v>293</v>
      </c>
      <c r="E16" s="73"/>
    </row>
    <row r="17" spans="1:6" ht="20.100000000000001" customHeight="1" thickTop="1" thickBot="1" x14ac:dyDescent="0.3">
      <c r="A17" s="27">
        <v>32</v>
      </c>
      <c r="B17" s="41" t="s">
        <v>252</v>
      </c>
      <c r="C17" s="50"/>
      <c r="D17" s="75" t="s">
        <v>298</v>
      </c>
      <c r="E17" s="44"/>
      <c r="F17" s="30"/>
    </row>
    <row r="18" spans="1:6" ht="20.100000000000001" customHeight="1" thickTop="1" thickBot="1" x14ac:dyDescent="0.3">
      <c r="A18" s="48"/>
      <c r="B18" s="49"/>
      <c r="C18" s="76" t="s">
        <v>296</v>
      </c>
      <c r="D18" s="45"/>
      <c r="E18" s="40"/>
      <c r="F18" s="30"/>
    </row>
    <row r="19" spans="1:6" ht="20.100000000000001" customHeight="1" thickTop="1" thickBot="1" x14ac:dyDescent="0.3">
      <c r="A19" s="26">
        <v>27</v>
      </c>
      <c r="B19" s="41" t="s">
        <v>246</v>
      </c>
      <c r="C19" s="75" t="s">
        <v>297</v>
      </c>
      <c r="D19" s="44"/>
      <c r="E19" s="44"/>
      <c r="F19" s="30"/>
    </row>
    <row r="20" spans="1:6" ht="18.75" thickTop="1" x14ac:dyDescent="0.25"/>
    <row r="33" spans="5:5" x14ac:dyDescent="0.25">
      <c r="E33" s="32"/>
    </row>
    <row r="34" spans="5:5" x14ac:dyDescent="0.25">
      <c r="E34" s="32"/>
    </row>
    <row r="35" spans="5:5" x14ac:dyDescent="0.25">
      <c r="E35" s="32"/>
    </row>
    <row r="36" spans="5:5" x14ac:dyDescent="0.25">
      <c r="E36" s="32"/>
    </row>
  </sheetData>
  <mergeCells count="1">
    <mergeCell ref="B1:E1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20"/>
  <sheetViews>
    <sheetView view="pageBreakPreview" zoomScale="70" zoomScaleNormal="100" zoomScaleSheetLayoutView="70" workbookViewId="0"/>
  </sheetViews>
  <sheetFormatPr defaultColWidth="10.28515625" defaultRowHeight="18" x14ac:dyDescent="0.25"/>
  <cols>
    <col min="1" max="1" width="5.5703125" style="32" customWidth="1"/>
    <col min="2" max="2" width="55.7109375" style="32" customWidth="1"/>
    <col min="3" max="4" width="28.7109375" style="32" customWidth="1"/>
    <col min="5" max="5" width="28.7109375" style="46" customWidth="1"/>
    <col min="6" max="16384" width="10.28515625" style="32"/>
  </cols>
  <sheetData>
    <row r="1" spans="1:6" s="30" customFormat="1" ht="30.75" customHeight="1" x14ac:dyDescent="0.4">
      <c r="A1" s="31"/>
      <c r="B1" s="128" t="s">
        <v>50</v>
      </c>
      <c r="C1" s="128"/>
      <c r="D1" s="128"/>
      <c r="E1" s="128"/>
    </row>
    <row r="2" spans="1:6" s="30" customFormat="1" ht="20.100000000000001" customHeight="1" x14ac:dyDescent="0.3">
      <c r="A2" s="34"/>
      <c r="B2" s="34" t="s">
        <v>42</v>
      </c>
      <c r="C2" s="34"/>
      <c r="D2" s="35"/>
      <c r="E2" s="35" t="s">
        <v>51</v>
      </c>
    </row>
    <row r="3" spans="1:6" s="30" customFormat="1" ht="30" customHeight="1" x14ac:dyDescent="0.2">
      <c r="A3" s="78"/>
      <c r="B3" s="78" t="s">
        <v>256</v>
      </c>
      <c r="C3" s="78"/>
      <c r="D3" s="80"/>
      <c r="E3" s="79" t="s">
        <v>33</v>
      </c>
    </row>
    <row r="4" spans="1:6" s="30" customFormat="1" ht="20.100000000000001" customHeight="1" x14ac:dyDescent="0.25">
      <c r="A4" s="29">
        <v>23</v>
      </c>
      <c r="B4" s="102" t="s">
        <v>235</v>
      </c>
      <c r="C4" s="78"/>
      <c r="D4" s="80"/>
      <c r="E4" s="81"/>
    </row>
    <row r="5" spans="1:6" ht="20.100000000000001" customHeight="1" thickBot="1" x14ac:dyDescent="0.3">
      <c r="A5" s="29">
        <v>24</v>
      </c>
      <c r="B5" s="103" t="s">
        <v>236</v>
      </c>
      <c r="C5" s="47"/>
      <c r="D5" s="40"/>
      <c r="E5" s="40"/>
    </row>
    <row r="6" spans="1:6" ht="20.100000000000001" customHeight="1" thickTop="1" thickBot="1" x14ac:dyDescent="0.3">
      <c r="A6" s="27" t="s">
        <v>105</v>
      </c>
      <c r="B6" s="104" t="s">
        <v>106</v>
      </c>
      <c r="C6" s="76" t="s">
        <v>237</v>
      </c>
      <c r="D6" s="40"/>
      <c r="E6" s="40"/>
    </row>
    <row r="7" spans="1:6" ht="20.100000000000001" customHeight="1" thickTop="1" thickBot="1" x14ac:dyDescent="0.3">
      <c r="A7" s="27" t="s">
        <v>105</v>
      </c>
      <c r="B7" s="103" t="s">
        <v>106</v>
      </c>
      <c r="C7" s="75" t="s">
        <v>108</v>
      </c>
      <c r="D7" s="45"/>
      <c r="E7" s="40"/>
    </row>
    <row r="8" spans="1:6" s="69" customFormat="1" ht="20.100000000000001" customHeight="1" thickTop="1" thickBot="1" x14ac:dyDescent="0.3">
      <c r="A8" s="27">
        <v>29</v>
      </c>
      <c r="B8" s="105" t="s">
        <v>240</v>
      </c>
      <c r="C8" s="42"/>
      <c r="D8" s="76" t="s">
        <v>237</v>
      </c>
      <c r="E8" s="73"/>
    </row>
    <row r="9" spans="1:6" ht="20.100000000000001" customHeight="1" thickTop="1" thickBot="1" x14ac:dyDescent="0.3">
      <c r="A9" s="27">
        <v>30</v>
      </c>
      <c r="B9" s="103" t="s">
        <v>243</v>
      </c>
      <c r="C9" s="50"/>
      <c r="D9" s="75" t="s">
        <v>244</v>
      </c>
      <c r="E9" s="43"/>
      <c r="F9" s="30"/>
    </row>
    <row r="10" spans="1:6" ht="20.100000000000001" customHeight="1" thickTop="1" thickBot="1" x14ac:dyDescent="0.3">
      <c r="A10" s="28">
        <v>27</v>
      </c>
      <c r="B10" s="104" t="s">
        <v>246</v>
      </c>
      <c r="C10" s="76" t="s">
        <v>238</v>
      </c>
      <c r="D10" s="45"/>
      <c r="E10" s="45"/>
      <c r="F10" s="30"/>
    </row>
    <row r="11" spans="1:6" ht="20.100000000000001" customHeight="1" thickTop="1" thickBot="1" x14ac:dyDescent="0.3">
      <c r="A11" s="28">
        <v>31</v>
      </c>
      <c r="B11" s="103" t="s">
        <v>247</v>
      </c>
      <c r="C11" s="75" t="s">
        <v>239</v>
      </c>
      <c r="D11" s="44"/>
      <c r="E11" s="45"/>
      <c r="F11" s="30"/>
    </row>
    <row r="12" spans="1:6" s="69" customFormat="1" ht="20.100000000000001" customHeight="1" thickTop="1" thickBot="1" x14ac:dyDescent="0.3">
      <c r="A12" s="28">
        <v>22</v>
      </c>
      <c r="B12" s="105" t="s">
        <v>248</v>
      </c>
      <c r="C12" s="42"/>
      <c r="D12" s="72"/>
      <c r="E12" s="76" t="s">
        <v>241</v>
      </c>
    </row>
    <row r="13" spans="1:6" ht="20.100000000000001" customHeight="1" thickTop="1" thickBot="1" x14ac:dyDescent="0.3">
      <c r="A13" s="28">
        <v>28</v>
      </c>
      <c r="B13" s="103" t="s">
        <v>250</v>
      </c>
      <c r="C13" s="82"/>
      <c r="D13" s="40"/>
      <c r="E13" s="75" t="s">
        <v>251</v>
      </c>
    </row>
    <row r="14" spans="1:6" ht="20.100000000000001" customHeight="1" thickTop="1" thickBot="1" x14ac:dyDescent="0.3">
      <c r="A14" s="27">
        <v>32</v>
      </c>
      <c r="B14" s="104" t="s">
        <v>252</v>
      </c>
      <c r="C14" s="76" t="s">
        <v>241</v>
      </c>
      <c r="D14" s="40"/>
      <c r="E14" s="45"/>
    </row>
    <row r="15" spans="1:6" ht="20.100000000000001" customHeight="1" thickTop="1" thickBot="1" x14ac:dyDescent="0.3">
      <c r="A15" s="27">
        <v>33</v>
      </c>
      <c r="B15" s="103" t="s">
        <v>253</v>
      </c>
      <c r="C15" s="75" t="s">
        <v>242</v>
      </c>
      <c r="D15" s="45"/>
      <c r="E15" s="45"/>
    </row>
    <row r="16" spans="1:6" s="69" customFormat="1" ht="20.100000000000001" customHeight="1" thickTop="1" thickBot="1" x14ac:dyDescent="0.3">
      <c r="A16" s="27" t="s">
        <v>105</v>
      </c>
      <c r="B16" s="105" t="s">
        <v>106</v>
      </c>
      <c r="C16" s="42"/>
      <c r="D16" s="77" t="s">
        <v>241</v>
      </c>
      <c r="E16" s="73"/>
    </row>
    <row r="17" spans="1:6" ht="20.100000000000001" customHeight="1" thickTop="1" thickBot="1" x14ac:dyDescent="0.3">
      <c r="A17" s="27" t="s">
        <v>105</v>
      </c>
      <c r="B17" s="103" t="s">
        <v>106</v>
      </c>
      <c r="C17" s="50"/>
      <c r="D17" s="75" t="s">
        <v>249</v>
      </c>
      <c r="E17" s="44"/>
      <c r="F17" s="30"/>
    </row>
    <row r="18" spans="1:6" ht="20.100000000000001" customHeight="1" thickTop="1" thickBot="1" x14ac:dyDescent="0.3">
      <c r="A18" s="26">
        <v>21</v>
      </c>
      <c r="B18" s="104" t="s">
        <v>254</v>
      </c>
      <c r="C18" s="76" t="s">
        <v>245</v>
      </c>
      <c r="D18" s="45"/>
      <c r="E18" s="40"/>
      <c r="F18" s="30"/>
    </row>
    <row r="19" spans="1:6" ht="20.100000000000001" customHeight="1" thickTop="1" thickBot="1" x14ac:dyDescent="0.3">
      <c r="A19" s="26">
        <v>26</v>
      </c>
      <c r="B19" s="103" t="s">
        <v>255</v>
      </c>
      <c r="C19" s="75" t="s">
        <v>108</v>
      </c>
      <c r="D19" s="44"/>
      <c r="E19" s="44"/>
      <c r="F19" s="30"/>
    </row>
    <row r="20" spans="1:6" ht="18.75" thickTop="1" x14ac:dyDescent="0.25"/>
  </sheetData>
  <mergeCells count="1">
    <mergeCell ref="B1:E1"/>
  </mergeCells>
  <printOptions horizontalCentered="1" verticalCentered="1"/>
  <pageMargins left="0.39370078740157483" right="0.39370078740157483" top="0.39370078740157483" bottom="0.39370078740157483" header="0" footer="0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12</vt:i4>
      </vt:variant>
    </vt:vector>
  </HeadingPairs>
  <TitlesOfParts>
    <vt:vector size="21" baseType="lpstr">
      <vt:lpstr>seznam</vt:lpstr>
      <vt:lpstr>junioři_1.st.</vt:lpstr>
      <vt:lpstr>junioři_2.st.</vt:lpstr>
      <vt:lpstr>junioři_útěcha</vt:lpstr>
      <vt:lpstr>junioři_čtyřhra</vt:lpstr>
      <vt:lpstr>juniorky_1.st.</vt:lpstr>
      <vt:lpstr>juniorky_2.st.</vt:lpstr>
      <vt:lpstr>juniorky_útěcha</vt:lpstr>
      <vt:lpstr>juniorky_čtyřhra</vt:lpstr>
      <vt:lpstr>Excel_BuiltIn_Print_Area_1</vt:lpstr>
      <vt:lpstr>Excel_BuiltIn_Print_Area_1_1</vt:lpstr>
      <vt:lpstr>Excel_BuiltIn_Print_Area_1_1_1</vt:lpstr>
      <vt:lpstr>juniorky_1.st.!Oblast_tisku</vt:lpstr>
      <vt:lpstr>juniorky_2.st.!Oblast_tisku</vt:lpstr>
      <vt:lpstr>juniorky_čtyřhra!Oblast_tisku</vt:lpstr>
      <vt:lpstr>juniorky_útěcha!Oblast_tisku</vt:lpstr>
      <vt:lpstr>junioři_1.st.!Oblast_tisku</vt:lpstr>
      <vt:lpstr>junioři_2.st.!Oblast_tisku</vt:lpstr>
      <vt:lpstr>junioři_čtyřhra!Oblast_tisku</vt:lpstr>
      <vt:lpstr>junioři_útěcha!Oblast_tisku</vt:lpstr>
      <vt:lpstr>seznam!Oblast_tisku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</dc:creator>
  <cp:lastModifiedBy>Martin_PSST</cp:lastModifiedBy>
  <cp:lastPrinted>2013-09-08T10:48:41Z</cp:lastPrinted>
  <dcterms:created xsi:type="dcterms:W3CDTF">2013-05-02T22:11:00Z</dcterms:created>
  <dcterms:modified xsi:type="dcterms:W3CDTF">2013-09-08T14:53:20Z</dcterms:modified>
</cp:coreProperties>
</file>